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24226"/>
  <mc:AlternateContent xmlns:mc="http://schemas.openxmlformats.org/markup-compatibility/2006">
    <mc:Choice Requires="x15">
      <x15ac:absPath xmlns:x15ac="http://schemas.microsoft.com/office/spreadsheetml/2010/11/ac" url="\\192.168.0.204\share\商品開発部\部内資料\03　社内文書等\03　社内掲載帳票\04　帳票（過去分・元データ）\帳票\07帳票　N_延長保険\★N-200　保険契約申込書【戸建住宅_初回・基本・10年補償用】\"/>
    </mc:Choice>
  </mc:AlternateContent>
  <xr:revisionPtr revIDLastSave="0" documentId="13_ncr:1_{F888B934-A679-4AA8-A597-66EE87B47069}" xr6:coauthVersionLast="36" xr6:coauthVersionMax="36" xr10:uidLastSave="{00000000-0000-0000-0000-000000000000}"/>
  <bookViews>
    <workbookView xWindow="0" yWindow="0" windowWidth="13800" windowHeight="4430" tabRatio="588" xr2:uid="{00000000-000D-0000-FFFF-FFFF00000000}"/>
  </bookViews>
  <sheets>
    <sheet name="申込書【戸建・特例あり】" sheetId="4" r:id="rId1"/>
  </sheets>
  <definedNames>
    <definedName name="_xlnm._FilterDatabase" localSheetId="0" hidden="1">申込書【戸建・特例あり】!#REF!</definedName>
    <definedName name="_xlnm.Print_Area" localSheetId="0">申込書【戸建・特例あり】!$A$4:$BE$133,申込書【戸建・特例あり】!$A$137:$BE$267,申込書【戸建・特例あり】!$BG$4:$DK$133,申込書【戸建・特例あり】!$BG$137:$DK$267</definedName>
    <definedName name="Z_61B0B0FB_1FC2_4929_864D_A26F5B187C4B_.wvu.PrintArea" localSheetId="0" hidden="1">申込書【戸建・特例あり】!$A$5:$CJ$107</definedName>
  </definedNames>
  <calcPr calcId="191029"/>
</workbook>
</file>

<file path=xl/calcChain.xml><?xml version="1.0" encoding="utf-8"?>
<calcChain xmlns="http://schemas.openxmlformats.org/spreadsheetml/2006/main">
  <c r="BA138" i="4" l="1"/>
  <c r="AW138" i="4"/>
  <c r="AS138" i="4"/>
  <c r="J151" i="4" l="1"/>
  <c r="K151" i="4"/>
  <c r="DB132" i="4" l="1"/>
  <c r="DA266" i="4" l="1"/>
  <c r="J165" i="4" l="1"/>
  <c r="J161" i="4"/>
  <c r="L159" i="4"/>
  <c r="J154" i="4"/>
  <c r="AU266" i="4" l="1"/>
  <c r="P159" i="4"/>
  <c r="U151" i="4"/>
  <c r="T151" i="4"/>
  <c r="S151" i="4"/>
  <c r="P151" i="4"/>
  <c r="O151" i="4"/>
  <c r="N151" i="4"/>
  <c r="M151" i="4"/>
  <c r="L151" i="4"/>
</calcChain>
</file>

<file path=xl/sharedStrings.xml><?xml version="1.0" encoding="utf-8"?>
<sst xmlns="http://schemas.openxmlformats.org/spreadsheetml/2006/main" count="326" uniqueCount="269">
  <si>
    <t>日</t>
    <rPh sb="0" eb="1">
      <t>ニチ</t>
    </rPh>
    <phoneticPr fontId="3"/>
  </si>
  <si>
    <t>年</t>
    <rPh sb="0" eb="1">
      <t>ネン</t>
    </rPh>
    <phoneticPr fontId="3"/>
  </si>
  <si>
    <t>階</t>
    <rPh sb="0" eb="1">
      <t>カイ</t>
    </rPh>
    <phoneticPr fontId="3"/>
  </si>
  <si>
    <t>工法</t>
    <rPh sb="0" eb="2">
      <t>コウホウ</t>
    </rPh>
    <phoneticPr fontId="3"/>
  </si>
  <si>
    <t>鉄骨造</t>
    <rPh sb="0" eb="2">
      <t>テッコツ</t>
    </rPh>
    <rPh sb="2" eb="3">
      <t>ゾウ</t>
    </rPh>
    <phoneticPr fontId="3"/>
  </si>
  <si>
    <t>付近見取図</t>
    <rPh sb="0" eb="2">
      <t>フキン</t>
    </rPh>
    <rPh sb="2" eb="4">
      <t>ミト</t>
    </rPh>
    <rPh sb="4" eb="5">
      <t>ズ</t>
    </rPh>
    <phoneticPr fontId="3"/>
  </si>
  <si>
    <t>申込概要</t>
    <rPh sb="0" eb="1">
      <t>モウ</t>
    </rPh>
    <rPh sb="1" eb="2">
      <t>コ</t>
    </rPh>
    <rPh sb="2" eb="4">
      <t>ガイヨウ</t>
    </rPh>
    <phoneticPr fontId="3"/>
  </si>
  <si>
    <t>月</t>
    <rPh sb="0" eb="1">
      <t>ガツ</t>
    </rPh>
    <phoneticPr fontId="3"/>
  </si>
  <si>
    <t>西暦</t>
    <rPh sb="0" eb="2">
      <t>セイレキ</t>
    </rPh>
    <phoneticPr fontId="3"/>
  </si>
  <si>
    <t>氏名</t>
    <rPh sb="0" eb="2">
      <t>シメイ</t>
    </rPh>
    <phoneticPr fontId="3"/>
  </si>
  <si>
    <t>会社名</t>
    <rPh sb="0" eb="3">
      <t>カイシャメイ</t>
    </rPh>
    <phoneticPr fontId="3"/>
  </si>
  <si>
    <t>支店・営業所名</t>
    <rPh sb="0" eb="2">
      <t>シテン</t>
    </rPh>
    <rPh sb="3" eb="6">
      <t>エイギョウショ</t>
    </rPh>
    <rPh sb="6" eb="7">
      <t>メイ</t>
    </rPh>
    <phoneticPr fontId="3"/>
  </si>
  <si>
    <t>申込日</t>
    <rPh sb="0" eb="1">
      <t>モウ</t>
    </rPh>
    <rPh sb="1" eb="2">
      <t>コ</t>
    </rPh>
    <rPh sb="2" eb="3">
      <t>ビ</t>
    </rPh>
    <phoneticPr fontId="3"/>
  </si>
  <si>
    <t>-</t>
    <phoneticPr fontId="3"/>
  </si>
  <si>
    <t>〒</t>
    <phoneticPr fontId="3"/>
  </si>
  <si>
    <t>－</t>
    <phoneticPr fontId="3"/>
  </si>
  <si>
    <t>【１枚目】</t>
    <rPh sb="2" eb="4">
      <t>マイメ</t>
    </rPh>
    <phoneticPr fontId="3"/>
  </si>
  <si>
    <t>所在地</t>
    <rPh sb="0" eb="3">
      <t>ショザイチ</t>
    </rPh>
    <phoneticPr fontId="3"/>
  </si>
  <si>
    <t>木造</t>
    <rPh sb="0" eb="2">
      <t>モクゾウ</t>
    </rPh>
    <phoneticPr fontId="3"/>
  </si>
  <si>
    <t>地上</t>
    <rPh sb="0" eb="2">
      <t>チジョウ</t>
    </rPh>
    <phoneticPr fontId="3"/>
  </si>
  <si>
    <t>延床面積</t>
    <rPh sb="0" eb="1">
      <t>ノ</t>
    </rPh>
    <rPh sb="1" eb="2">
      <t>ユカ</t>
    </rPh>
    <rPh sb="2" eb="4">
      <t>メンセキ</t>
    </rPh>
    <phoneticPr fontId="3"/>
  </si>
  <si>
    <t>地下</t>
    <rPh sb="0" eb="2">
      <t>チカ</t>
    </rPh>
    <phoneticPr fontId="3"/>
  </si>
  <si>
    <t>届出事業者
番号</t>
    <rPh sb="0" eb="2">
      <t>トドケデ</t>
    </rPh>
    <rPh sb="2" eb="5">
      <t>ジギョウシャ</t>
    </rPh>
    <rPh sb="6" eb="8">
      <t>バンゴウ</t>
    </rPh>
    <phoneticPr fontId="3"/>
  </si>
  <si>
    <t>支払限度額</t>
    <rPh sb="0" eb="2">
      <t>シハライ</t>
    </rPh>
    <rPh sb="2" eb="4">
      <t>ゲンド</t>
    </rPh>
    <rPh sb="4" eb="5">
      <t>ガク</t>
    </rPh>
    <phoneticPr fontId="3"/>
  </si>
  <si>
    <t>2,000万円</t>
    <rPh sb="5" eb="7">
      <t>マンエン</t>
    </rPh>
    <phoneticPr fontId="3"/>
  </si>
  <si>
    <t>1,000万円</t>
    <rPh sb="5" eb="7">
      <t>マンエン</t>
    </rPh>
    <phoneticPr fontId="3"/>
  </si>
  <si>
    <t>500万円</t>
    <rPh sb="3" eb="5">
      <t>マンエン</t>
    </rPh>
    <phoneticPr fontId="3"/>
  </si>
  <si>
    <t>保険法人名</t>
    <rPh sb="0" eb="3">
      <t>ホケンホウ</t>
    </rPh>
    <rPh sb="3" eb="5">
      <t>ジンメイ</t>
    </rPh>
    <phoneticPr fontId="3"/>
  </si>
  <si>
    <t>階数</t>
    <rPh sb="0" eb="1">
      <t>カイ</t>
    </rPh>
    <rPh sb="1" eb="2">
      <t>カズ</t>
    </rPh>
    <phoneticPr fontId="3"/>
  </si>
  <si>
    <t>契約内容確認シート</t>
    <rPh sb="0" eb="2">
      <t>ケイヤク</t>
    </rPh>
    <rPh sb="2" eb="4">
      <t>ナイヨウ</t>
    </rPh>
    <rPh sb="4" eb="6">
      <t>カクニン</t>
    </rPh>
    <phoneticPr fontId="3"/>
  </si>
  <si>
    <t>被保証者の署名または記名押印を取り付けてください。</t>
    <rPh sb="0" eb="1">
      <t>ヒ</t>
    </rPh>
    <rPh sb="1" eb="4">
      <t>ホショウシャ</t>
    </rPh>
    <rPh sb="5" eb="7">
      <t>ショメイ</t>
    </rPh>
    <rPh sb="10" eb="12">
      <t>キメイ</t>
    </rPh>
    <rPh sb="12" eb="14">
      <t>オウイン</t>
    </rPh>
    <rPh sb="15" eb="16">
      <t>ト</t>
    </rPh>
    <rPh sb="17" eb="18">
      <t>ツ</t>
    </rPh>
    <phoneticPr fontId="3"/>
  </si>
  <si>
    <t>住宅区分</t>
    <rPh sb="0" eb="2">
      <t>ジュウタク</t>
    </rPh>
    <rPh sb="2" eb="4">
      <t>クブン</t>
    </rPh>
    <phoneticPr fontId="3"/>
  </si>
  <si>
    <t>一般住宅</t>
    <rPh sb="0" eb="2">
      <t>イッパン</t>
    </rPh>
    <rPh sb="2" eb="4">
      <t>ジュウタク</t>
    </rPh>
    <phoneticPr fontId="3"/>
  </si>
  <si>
    <t>建設住宅性能評価書または長期優良住宅認定通知書の写し</t>
    <rPh sb="0" eb="9">
      <t>ケンセツジュウタクセイノウヒョウカショ</t>
    </rPh>
    <rPh sb="12" eb="14">
      <t>チョウキ</t>
    </rPh>
    <rPh sb="14" eb="16">
      <t>ユウリョウ</t>
    </rPh>
    <rPh sb="16" eb="18">
      <t>ジュウタク</t>
    </rPh>
    <rPh sb="18" eb="20">
      <t>ニンテイ</t>
    </rPh>
    <rPh sb="20" eb="23">
      <t>ツウチショ</t>
    </rPh>
    <rPh sb="24" eb="25">
      <t>ウツ</t>
    </rPh>
    <phoneticPr fontId="3"/>
  </si>
  <si>
    <t>□</t>
    <phoneticPr fontId="3"/>
  </si>
  <si>
    <t>保険料等</t>
    <rPh sb="0" eb="2">
      <t>ホケン</t>
    </rPh>
    <rPh sb="2" eb="3">
      <t>リョウ</t>
    </rPh>
    <rPh sb="3" eb="4">
      <t>トウ</t>
    </rPh>
    <phoneticPr fontId="3"/>
  </si>
  <si>
    <t>証券番号</t>
    <rPh sb="0" eb="2">
      <t>ショウケン</t>
    </rPh>
    <rPh sb="2" eb="4">
      <t>バンゴウ</t>
    </rPh>
    <phoneticPr fontId="3"/>
  </si>
  <si>
    <t>保証書番号</t>
    <rPh sb="0" eb="3">
      <t>ホショウショ</t>
    </rPh>
    <rPh sb="3" eb="5">
      <t>バンゴウ</t>
    </rPh>
    <phoneticPr fontId="3"/>
  </si>
  <si>
    <t>住宅情報</t>
    <rPh sb="0" eb="2">
      <t>ジュウタク</t>
    </rPh>
    <rPh sb="2" eb="4">
      <t>ジョウホウ</t>
    </rPh>
    <phoneticPr fontId="3"/>
  </si>
  <si>
    <t>新耐震基準等に適合していることが確認できる資料
（下記「新耐震基準等に適合していることが確認できる資料一覧」のいずれかの資料）</t>
    <phoneticPr fontId="3"/>
  </si>
  <si>
    <t>新築住宅建設工事完了から申込みまでの間に保険申込住宅の構造耐力上主要な部分に対する改修工事が実施された場合
（当該工事内容が部分的な加工の場合を除きます）</t>
    <rPh sb="0" eb="2">
      <t>シンチク</t>
    </rPh>
    <rPh sb="2" eb="4">
      <t>ジュウタク</t>
    </rPh>
    <rPh sb="4" eb="6">
      <t>ケンセツ</t>
    </rPh>
    <rPh sb="6" eb="8">
      <t>コウジ</t>
    </rPh>
    <rPh sb="8" eb="10">
      <t>カンリョウ</t>
    </rPh>
    <phoneticPr fontId="3"/>
  </si>
  <si>
    <t>　その他住宅により異なるもの</t>
    <rPh sb="3" eb="4">
      <t>タ</t>
    </rPh>
    <rPh sb="4" eb="6">
      <t>ジュウタク</t>
    </rPh>
    <rPh sb="9" eb="10">
      <t>コト</t>
    </rPh>
    <phoneticPr fontId="3"/>
  </si>
  <si>
    <t>保険法人検査を利用</t>
    <rPh sb="0" eb="2">
      <t>ホケン</t>
    </rPh>
    <rPh sb="2" eb="4">
      <t>ホウジン</t>
    </rPh>
    <rPh sb="4" eb="6">
      <t>ケンサ</t>
    </rPh>
    <rPh sb="7" eb="9">
      <t>リヨウ</t>
    </rPh>
    <phoneticPr fontId="3"/>
  </si>
  <si>
    <t>利用していない</t>
    <rPh sb="0" eb="2">
      <t>リヨウ</t>
    </rPh>
    <phoneticPr fontId="3"/>
  </si>
  <si>
    <t>必要</t>
    <rPh sb="0" eb="2">
      <t>ヒツヨウ</t>
    </rPh>
    <phoneticPr fontId="3"/>
  </si>
  <si>
    <t>拠点名</t>
    <rPh sb="0" eb="2">
      <t>キョテン</t>
    </rPh>
    <rPh sb="2" eb="3">
      <t>メイ</t>
    </rPh>
    <phoneticPr fontId="3"/>
  </si>
  <si>
    <t>担当者
氏名</t>
    <rPh sb="0" eb="3">
      <t>タントウシャ</t>
    </rPh>
    <rPh sb="4" eb="6">
      <t>シメイ</t>
    </rPh>
    <phoneticPr fontId="3"/>
  </si>
  <si>
    <t>担当者
所属</t>
    <rPh sb="0" eb="3">
      <t>タントウシャ</t>
    </rPh>
    <rPh sb="4" eb="6">
      <t>ショゾク</t>
    </rPh>
    <phoneticPr fontId="3"/>
  </si>
  <si>
    <t>届出事業者番号
(拠点番号)</t>
    <rPh sb="0" eb="2">
      <t>トドケデ</t>
    </rPh>
    <rPh sb="2" eb="5">
      <t>ジギョウシャ</t>
    </rPh>
    <rPh sb="5" eb="7">
      <t>バンゴウ</t>
    </rPh>
    <rPh sb="9" eb="11">
      <t>キョテン</t>
    </rPh>
    <rPh sb="11" eb="13">
      <t>バンゴウ</t>
    </rPh>
    <phoneticPr fontId="3"/>
  </si>
  <si>
    <t>あんしん住宅瑕疵保険に加入</t>
    <rPh sb="4" eb="6">
      <t>ジュウタク</t>
    </rPh>
    <rPh sb="6" eb="8">
      <t>カシ</t>
    </rPh>
    <rPh sb="8" eb="10">
      <t>ホケン</t>
    </rPh>
    <rPh sb="11" eb="13">
      <t>カニュウ</t>
    </rPh>
    <phoneticPr fontId="3"/>
  </si>
  <si>
    <t>事業者名</t>
    <rPh sb="0" eb="3">
      <t>ジギョウシャ</t>
    </rPh>
    <rPh sb="3" eb="4">
      <t>メイ</t>
    </rPh>
    <phoneticPr fontId="3"/>
  </si>
  <si>
    <t>代表者
（役職・氏名）</t>
    <rPh sb="0" eb="3">
      <t>ダイヒョウシャ</t>
    </rPh>
    <rPh sb="5" eb="7">
      <t>ヤクショク</t>
    </rPh>
    <rPh sb="8" eb="10">
      <t>シメイ</t>
    </rPh>
    <phoneticPr fontId="3"/>
  </si>
  <si>
    <t>無</t>
    <rPh sb="0" eb="1">
      <t>ナ</t>
    </rPh>
    <phoneticPr fontId="3"/>
  </si>
  <si>
    <t>有</t>
    <rPh sb="0" eb="1">
      <t>ア</t>
    </rPh>
    <phoneticPr fontId="3"/>
  </si>
  <si>
    <t>フリガナ ◇</t>
    <phoneticPr fontId="3"/>
  </si>
  <si>
    <t>告知事項</t>
    <rPh sb="0" eb="2">
      <t>コクチ</t>
    </rPh>
    <rPh sb="2" eb="4">
      <t>ジコウ</t>
    </rPh>
    <phoneticPr fontId="3"/>
  </si>
  <si>
    <t>件</t>
    <rPh sb="0" eb="1">
      <t>ケン</t>
    </rPh>
    <phoneticPr fontId="3"/>
  </si>
  <si>
    <t>無</t>
    <rPh sb="0" eb="1">
      <t>ナ</t>
    </rPh>
    <phoneticPr fontId="3"/>
  </si>
  <si>
    <t>この延長瑕疵保険の申込者と同じ</t>
    <rPh sb="2" eb="4">
      <t>エンチョウ</t>
    </rPh>
    <rPh sb="4" eb="6">
      <t>カシ</t>
    </rPh>
    <rPh sb="6" eb="8">
      <t>ホケン</t>
    </rPh>
    <rPh sb="9" eb="12">
      <t>モウシコミシャ</t>
    </rPh>
    <rPh sb="13" eb="14">
      <t>オナ</t>
    </rPh>
    <phoneticPr fontId="3"/>
  </si>
  <si>
    <t>★　保険申込みにあたり、提出書類の確認にご利用ください。（本紙の提出は不要です。）</t>
    <rPh sb="2" eb="4">
      <t>ホケン</t>
    </rPh>
    <rPh sb="4" eb="6">
      <t>モウシコ</t>
    </rPh>
    <rPh sb="12" eb="14">
      <t>テイシュツ</t>
    </rPh>
    <rPh sb="14" eb="16">
      <t>ショルイ</t>
    </rPh>
    <rPh sb="17" eb="19">
      <t>カクニン</t>
    </rPh>
    <rPh sb="21" eb="23">
      <t>リヨウ</t>
    </rPh>
    <rPh sb="29" eb="31">
      <t>ホンシ</t>
    </rPh>
    <rPh sb="32" eb="34">
      <t>テイシュツ</t>
    </rPh>
    <rPh sb="35" eb="37">
      <t>フヨウ</t>
    </rPh>
    <phoneticPr fontId="3"/>
  </si>
  <si>
    <t>住宅所有者（被保証者）
の宅建業免許</t>
    <rPh sb="0" eb="2">
      <t>ジュウタク</t>
    </rPh>
    <rPh sb="2" eb="5">
      <t>ショユウシャ</t>
    </rPh>
    <rPh sb="6" eb="7">
      <t>ヒ</t>
    </rPh>
    <rPh sb="7" eb="9">
      <t>ホショウ</t>
    </rPh>
    <rPh sb="9" eb="10">
      <t>シャ</t>
    </rPh>
    <rPh sb="16" eb="18">
      <t>メンキョ</t>
    </rPh>
    <phoneticPr fontId="3"/>
  </si>
  <si>
    <t>新築時の引渡日が確認できる資料</t>
    <rPh sb="0" eb="2">
      <t>シンチク</t>
    </rPh>
    <rPh sb="2" eb="3">
      <t>ジ</t>
    </rPh>
    <rPh sb="4" eb="6">
      <t>ヒキワタ</t>
    </rPh>
    <rPh sb="6" eb="7">
      <t>ビ</t>
    </rPh>
    <rPh sb="8" eb="10">
      <t>カクニン</t>
    </rPh>
    <rPh sb="13" eb="15">
      <t>シリョウ</t>
    </rPh>
    <phoneticPr fontId="3"/>
  </si>
  <si>
    <t>あんしん住宅延長瑕疵保険の申込みにあたり、保険対象住宅でこれまでに生じた保険事故（注）について、次のとおり申告します。</t>
    <rPh sb="4" eb="6">
      <t>ジュウタク</t>
    </rPh>
    <rPh sb="6" eb="8">
      <t>エンチョウ</t>
    </rPh>
    <rPh sb="8" eb="10">
      <t>カシ</t>
    </rPh>
    <rPh sb="10" eb="12">
      <t>ホケン</t>
    </rPh>
    <rPh sb="21" eb="23">
      <t>ホケン</t>
    </rPh>
    <rPh sb="33" eb="34">
      <t>ショウ</t>
    </rPh>
    <rPh sb="36" eb="38">
      <t>ホケン</t>
    </rPh>
    <rPh sb="38" eb="40">
      <t>ジコ</t>
    </rPh>
    <rPh sb="41" eb="42">
      <t>チュウ</t>
    </rPh>
    <rPh sb="53" eb="55">
      <t>シンコク</t>
    </rPh>
    <phoneticPr fontId="3"/>
  </si>
  <si>
    <t>注１）</t>
    <phoneticPr fontId="3"/>
  </si>
  <si>
    <t>対象住宅において、保険事故が３回以上生じている場合は、原則、お引き受けできません。</t>
    <rPh sb="0" eb="2">
      <t>タイショウ</t>
    </rPh>
    <phoneticPr fontId="3"/>
  </si>
  <si>
    <t>注２）</t>
    <phoneticPr fontId="3"/>
  </si>
  <si>
    <t>申告の内容によっては、保険をお引受けできない場合もあります。予めご了承ください。</t>
    <rPh sb="0" eb="2">
      <t>シンコク</t>
    </rPh>
    <rPh sb="3" eb="5">
      <t>ナイヨウ</t>
    </rPh>
    <rPh sb="11" eb="13">
      <t>ホケン</t>
    </rPh>
    <rPh sb="15" eb="17">
      <t>ヒキウ</t>
    </rPh>
    <rPh sb="22" eb="24">
      <t>バアイ</t>
    </rPh>
    <rPh sb="30" eb="31">
      <t>アラカジ</t>
    </rPh>
    <rPh sb="33" eb="35">
      <t>リョウショウ</t>
    </rPh>
    <phoneticPr fontId="3"/>
  </si>
  <si>
    <t>保険契約
申込者</t>
    <rPh sb="0" eb="2">
      <t>ホケン</t>
    </rPh>
    <rPh sb="2" eb="4">
      <t>ケイヤク</t>
    </rPh>
    <rPh sb="5" eb="7">
      <t>モウシコミ</t>
    </rPh>
    <rPh sb="7" eb="8">
      <t>シャ</t>
    </rPh>
    <phoneticPr fontId="3"/>
  </si>
  <si>
    <t>事業者番号</t>
    <rPh sb="0" eb="3">
      <t>ジギョウシャ</t>
    </rPh>
    <rPh sb="3" eb="5">
      <t>バンゴウ</t>
    </rPh>
    <phoneticPr fontId="3"/>
  </si>
  <si>
    <t>-</t>
    <phoneticPr fontId="3"/>
  </si>
  <si>
    <t>申告事項</t>
    <rPh sb="0" eb="2">
      <t>シンコク</t>
    </rPh>
    <rPh sb="2" eb="4">
      <t>ジコウ</t>
    </rPh>
    <phoneticPr fontId="3"/>
  </si>
  <si>
    <t>保険事故（１回目）と同一原因の事故発生が予想される部分について</t>
    <rPh sb="0" eb="2">
      <t>ホケン</t>
    </rPh>
    <rPh sb="2" eb="4">
      <t>ジコ</t>
    </rPh>
    <phoneticPr fontId="3"/>
  </si>
  <si>
    <t>（１）同一原因の事故発生が予想される部分の調査を実施しましたか</t>
    <rPh sb="3" eb="5">
      <t>ドウイツ</t>
    </rPh>
    <rPh sb="5" eb="7">
      <t>ゲンイン</t>
    </rPh>
    <rPh sb="8" eb="10">
      <t>ジコ</t>
    </rPh>
    <rPh sb="10" eb="12">
      <t>ハッセイ</t>
    </rPh>
    <rPh sb="13" eb="15">
      <t>ヨソウ</t>
    </rPh>
    <rPh sb="18" eb="20">
      <t>ブブン</t>
    </rPh>
    <rPh sb="21" eb="23">
      <t>チョウサ</t>
    </rPh>
    <rPh sb="24" eb="26">
      <t>ジッシ</t>
    </rPh>
    <phoneticPr fontId="3"/>
  </si>
  <si>
    <t>はい　→（２）へ</t>
    <phoneticPr fontId="3"/>
  </si>
  <si>
    <t>はい　→（２）へ</t>
    <phoneticPr fontId="3"/>
  </si>
  <si>
    <t>いいえ　→（４）へ</t>
    <phoneticPr fontId="3"/>
  </si>
  <si>
    <t>いいえ　→（４）へ</t>
    <phoneticPr fontId="3"/>
  </si>
  <si>
    <t>（２）調査の結果、同様の瑕疵はありましたか</t>
    <rPh sb="3" eb="5">
      <t>チョウサ</t>
    </rPh>
    <rPh sb="6" eb="8">
      <t>ケッカ</t>
    </rPh>
    <rPh sb="9" eb="11">
      <t>ドウヨウ</t>
    </rPh>
    <rPh sb="12" eb="14">
      <t>カシ</t>
    </rPh>
    <phoneticPr fontId="3"/>
  </si>
  <si>
    <t>はい　→（３）へ</t>
    <phoneticPr fontId="3"/>
  </si>
  <si>
    <t>はい　→（３）へ</t>
    <phoneticPr fontId="3"/>
  </si>
  <si>
    <t>いいえ</t>
    <phoneticPr fontId="3"/>
  </si>
  <si>
    <t>いいえ</t>
    <phoneticPr fontId="3"/>
  </si>
  <si>
    <t>（３）修補は適切に実施しましたか</t>
    <rPh sb="3" eb="5">
      <t>シュウホ</t>
    </rPh>
    <rPh sb="6" eb="8">
      <t>テキセツ</t>
    </rPh>
    <rPh sb="9" eb="11">
      <t>ジッシ</t>
    </rPh>
    <phoneticPr fontId="3"/>
  </si>
  <si>
    <t>はい　→（５）①②へ</t>
    <phoneticPr fontId="3"/>
  </si>
  <si>
    <t>はい　→（５）①②へ</t>
    <phoneticPr fontId="3"/>
  </si>
  <si>
    <t>所　在　地</t>
    <rPh sb="0" eb="1">
      <t>ショ</t>
    </rPh>
    <rPh sb="2" eb="3">
      <t>ザイ</t>
    </rPh>
    <rPh sb="4" eb="5">
      <t>チ</t>
    </rPh>
    <phoneticPr fontId="3"/>
  </si>
  <si>
    <r>
      <rPr>
        <sz val="8"/>
        <rFont val="ＭＳ 明朝"/>
        <family val="1"/>
        <charset val="128"/>
      </rPr>
      <t>〒</t>
    </r>
    <phoneticPr fontId="3"/>
  </si>
  <si>
    <t>－</t>
    <phoneticPr fontId="3"/>
  </si>
  <si>
    <t>所有者名</t>
    <rPh sb="0" eb="3">
      <t>ショユウシャ</t>
    </rPh>
    <rPh sb="3" eb="4">
      <t>メイ</t>
    </rPh>
    <phoneticPr fontId="3"/>
  </si>
  <si>
    <t>登記事項証明書、新築住宅向け瑕疵保険に係る保険証券または保険付保証明書等</t>
    <rPh sb="0" eb="7">
      <t>トウキジコウショウメイショ</t>
    </rPh>
    <rPh sb="8" eb="10">
      <t>シンチク</t>
    </rPh>
    <rPh sb="10" eb="12">
      <t>ジュウタク</t>
    </rPh>
    <rPh sb="12" eb="13">
      <t>ム</t>
    </rPh>
    <rPh sb="14" eb="16">
      <t>カシ</t>
    </rPh>
    <rPh sb="16" eb="18">
      <t>ホケン</t>
    </rPh>
    <rPh sb="19" eb="20">
      <t>カカ</t>
    </rPh>
    <rPh sb="21" eb="23">
      <t>ホケン</t>
    </rPh>
    <rPh sb="23" eb="25">
      <t>ショウケン</t>
    </rPh>
    <rPh sb="28" eb="30">
      <t>ホケン</t>
    </rPh>
    <rPh sb="30" eb="32">
      <t>フホ</t>
    </rPh>
    <rPh sb="32" eb="35">
      <t>ショウメイショ</t>
    </rPh>
    <rPh sb="35" eb="36">
      <t>トウ</t>
    </rPh>
    <phoneticPr fontId="3"/>
  </si>
  <si>
    <t>資料</t>
    <rPh sb="0" eb="2">
      <t>シリョウ</t>
    </rPh>
    <phoneticPr fontId="3"/>
  </si>
  <si>
    <t>発行者等</t>
    <rPh sb="0" eb="3">
      <t>ハッコウシャ</t>
    </rPh>
    <rPh sb="3" eb="4">
      <t>トウ</t>
    </rPh>
    <phoneticPr fontId="3"/>
  </si>
  <si>
    <t>耐震基準適合証明書の写し</t>
    <rPh sb="0" eb="2">
      <t>タイシン</t>
    </rPh>
    <rPh sb="2" eb="4">
      <t>キジュン</t>
    </rPh>
    <rPh sb="4" eb="6">
      <t>テキゴウ</t>
    </rPh>
    <rPh sb="6" eb="9">
      <t>ショウメイショ</t>
    </rPh>
    <rPh sb="10" eb="11">
      <t>ウツ</t>
    </rPh>
    <phoneticPr fontId="3"/>
  </si>
  <si>
    <t>証明年月日</t>
    <rPh sb="0" eb="2">
      <t>ショウメイ</t>
    </rPh>
    <rPh sb="2" eb="5">
      <t>ネンガッピ</t>
    </rPh>
    <phoneticPr fontId="3"/>
  </si>
  <si>
    <t>確認検査機関
住宅性能評価機関
建築士
住宅瑕疵担保責任保険法人
地方公共団体</t>
    <rPh sb="0" eb="2">
      <t>カクニン</t>
    </rPh>
    <rPh sb="2" eb="4">
      <t>ケンサ</t>
    </rPh>
    <rPh sb="4" eb="6">
      <t>キカン</t>
    </rPh>
    <rPh sb="7" eb="9">
      <t>ジュウタク</t>
    </rPh>
    <rPh sb="9" eb="11">
      <t>セイノウ</t>
    </rPh>
    <rPh sb="11" eb="13">
      <t>ヒョウカ</t>
    </rPh>
    <rPh sb="13" eb="15">
      <t>キカン</t>
    </rPh>
    <rPh sb="16" eb="18">
      <t>ケンチク</t>
    </rPh>
    <rPh sb="18" eb="19">
      <t>シ</t>
    </rPh>
    <rPh sb="20" eb="22">
      <t>ジュウタク</t>
    </rPh>
    <rPh sb="22" eb="24">
      <t>カシ</t>
    </rPh>
    <rPh sb="24" eb="26">
      <t>タンポ</t>
    </rPh>
    <rPh sb="26" eb="28">
      <t>セキニン</t>
    </rPh>
    <rPh sb="28" eb="30">
      <t>ホケン</t>
    </rPh>
    <rPh sb="30" eb="32">
      <t>ホウジン</t>
    </rPh>
    <rPh sb="33" eb="35">
      <t>チホウ</t>
    </rPh>
    <rPh sb="35" eb="37">
      <t>コウキョウ</t>
    </rPh>
    <rPh sb="37" eb="39">
      <t>ダンタイ</t>
    </rPh>
    <phoneticPr fontId="3"/>
  </si>
  <si>
    <t>住宅耐震改修証明書の写し</t>
    <rPh sb="10" eb="11">
      <t>ウツ</t>
    </rPh>
    <phoneticPr fontId="3"/>
  </si>
  <si>
    <t>固定資産税減額証明書の写し</t>
    <rPh sb="11" eb="12">
      <t>ウツ</t>
    </rPh>
    <phoneticPr fontId="3"/>
  </si>
  <si>
    <t>耐震改修に関して発行された増改築等工事証明書の写し</t>
    <phoneticPr fontId="3"/>
  </si>
  <si>
    <t>作成年月日</t>
    <rPh sb="0" eb="2">
      <t>サクセイ</t>
    </rPh>
    <rPh sb="2" eb="5">
      <t>ネンガッピ</t>
    </rPh>
    <phoneticPr fontId="3"/>
  </si>
  <si>
    <t>建築士事務所</t>
    <rPh sb="0" eb="3">
      <t>ケンチクシ</t>
    </rPh>
    <rPh sb="3" eb="5">
      <t>ジム</t>
    </rPh>
    <rPh sb="5" eb="6">
      <t>ショ</t>
    </rPh>
    <phoneticPr fontId="3"/>
  </si>
  <si>
    <t>確認検査機関
住宅性能評価機関
建築士事務所
地方公共団体</t>
    <phoneticPr fontId="3"/>
  </si>
  <si>
    <t>評価書交付年月日</t>
    <rPh sb="0" eb="3">
      <t>ヒョウカショ</t>
    </rPh>
    <rPh sb="3" eb="5">
      <t>コウフ</t>
    </rPh>
    <rPh sb="5" eb="8">
      <t>ネンガッピ</t>
    </rPh>
    <phoneticPr fontId="3"/>
  </si>
  <si>
    <t>住宅瑕疵担保責任保険法人</t>
    <rPh sb="0" eb="2">
      <t>ジュウタク</t>
    </rPh>
    <rPh sb="2" eb="4">
      <t>カシ</t>
    </rPh>
    <rPh sb="4" eb="6">
      <t>タンポ</t>
    </rPh>
    <rPh sb="6" eb="8">
      <t>セキニン</t>
    </rPh>
    <rPh sb="8" eb="10">
      <t>ホケン</t>
    </rPh>
    <rPh sb="10" eb="12">
      <t>ホウジン</t>
    </rPh>
    <phoneticPr fontId="3"/>
  </si>
  <si>
    <t>既存住宅売買瑕疵保険の保険証券または保険付保証明書の写し</t>
    <rPh sb="0" eb="2">
      <t>キゾン</t>
    </rPh>
    <rPh sb="2" eb="4">
      <t>ジュウタク</t>
    </rPh>
    <rPh sb="4" eb="6">
      <t>バイバイ</t>
    </rPh>
    <rPh sb="6" eb="8">
      <t>カシ</t>
    </rPh>
    <rPh sb="8" eb="10">
      <t>ホケン</t>
    </rPh>
    <rPh sb="11" eb="13">
      <t>ホケン</t>
    </rPh>
    <rPh sb="13" eb="15">
      <t>ショウケン</t>
    </rPh>
    <rPh sb="18" eb="20">
      <t>ホケン</t>
    </rPh>
    <rPh sb="20" eb="22">
      <t>フホ</t>
    </rPh>
    <rPh sb="22" eb="25">
      <t>ショウメイショ</t>
    </rPh>
    <rPh sb="26" eb="27">
      <t>ウツ</t>
    </rPh>
    <phoneticPr fontId="3"/>
  </si>
  <si>
    <t>保険契約締結日が平成25年1月1日以降のものに限ります。</t>
    <phoneticPr fontId="3"/>
  </si>
  <si>
    <t>既存住宅に係る建設住宅性能評価書の写し</t>
    <rPh sb="0" eb="2">
      <t>キゾン</t>
    </rPh>
    <rPh sb="2" eb="4">
      <t>ジュウタク</t>
    </rPh>
    <rPh sb="5" eb="6">
      <t>カカ</t>
    </rPh>
    <rPh sb="17" eb="18">
      <t>ウツ</t>
    </rPh>
    <phoneticPr fontId="3"/>
  </si>
  <si>
    <t>住宅性能評価機関</t>
    <rPh sb="0" eb="8">
      <t>ジュウタクセイノウヒョウカキカン</t>
    </rPh>
    <phoneticPr fontId="3"/>
  </si>
  <si>
    <t>新築時の引渡日</t>
    <rPh sb="0" eb="2">
      <t>シンチク</t>
    </rPh>
    <rPh sb="2" eb="3">
      <t>ジ</t>
    </rPh>
    <rPh sb="4" eb="6">
      <t>ヒキワタ</t>
    </rPh>
    <rPh sb="6" eb="7">
      <t>ビ</t>
    </rPh>
    <phoneticPr fontId="3"/>
  </si>
  <si>
    <t>１年間</t>
    <rPh sb="1" eb="3">
      <t>ネンカン</t>
    </rPh>
    <phoneticPr fontId="3"/>
  </si>
  <si>
    <t>耐震診断結果報告書の写し</t>
    <phoneticPr fontId="3"/>
  </si>
  <si>
    <t>　リフォーム工事実施部分補償特約を付帯する場合</t>
    <rPh sb="6" eb="8">
      <t>コウジ</t>
    </rPh>
    <rPh sb="8" eb="10">
      <t>ジッシ</t>
    </rPh>
    <rPh sb="10" eb="12">
      <t>ブブン</t>
    </rPh>
    <rPh sb="12" eb="14">
      <t>ホショウ</t>
    </rPh>
    <rPh sb="14" eb="16">
      <t>トクヤク</t>
    </rPh>
    <rPh sb="17" eb="19">
      <t>フタイ</t>
    </rPh>
    <rPh sb="21" eb="23">
      <t>バアイ</t>
    </rPh>
    <phoneticPr fontId="3"/>
  </si>
  <si>
    <t>平面図等（工事内容および工事範囲がわかるもの）</t>
    <rPh sb="0" eb="3">
      <t>ヘイメンズ</t>
    </rPh>
    <rPh sb="3" eb="4">
      <t>トウ</t>
    </rPh>
    <rPh sb="5" eb="7">
      <t>コウジ</t>
    </rPh>
    <rPh sb="7" eb="9">
      <t>ナイヨウ</t>
    </rPh>
    <rPh sb="12" eb="14">
      <t>コウジ</t>
    </rPh>
    <rPh sb="14" eb="16">
      <t>ハンイ</t>
    </rPh>
    <phoneticPr fontId="3"/>
  </si>
  <si>
    <t>工事実施部分の仕上げその他の仕様がわかるもの</t>
    <rPh sb="0" eb="2">
      <t>コウジ</t>
    </rPh>
    <rPh sb="2" eb="4">
      <t>ジッシ</t>
    </rPh>
    <rPh sb="4" eb="6">
      <t>ブブン</t>
    </rPh>
    <rPh sb="7" eb="9">
      <t>シア</t>
    </rPh>
    <rPh sb="12" eb="13">
      <t>タ</t>
    </rPh>
    <rPh sb="14" eb="16">
      <t>シヨウ</t>
    </rPh>
    <phoneticPr fontId="3"/>
  </si>
  <si>
    <t>内外仕上表、特記仕様書、設備機器明細書等</t>
    <rPh sb="0" eb="2">
      <t>ナイガイ</t>
    </rPh>
    <rPh sb="2" eb="4">
      <t>シアゲ</t>
    </rPh>
    <rPh sb="4" eb="5">
      <t>ヒョウ</t>
    </rPh>
    <rPh sb="6" eb="11">
      <t>トッキシヨウショ</t>
    </rPh>
    <rPh sb="12" eb="14">
      <t>セツビ</t>
    </rPh>
    <rPh sb="14" eb="16">
      <t>キキ</t>
    </rPh>
    <rPh sb="16" eb="19">
      <t>メイサイショ</t>
    </rPh>
    <rPh sb="19" eb="20">
      <t>トウ</t>
    </rPh>
    <phoneticPr fontId="3"/>
  </si>
  <si>
    <t>「工事請負契約書」の写しまたは「発注書＋工事請書」の写し</t>
    <rPh sb="1" eb="3">
      <t>コウジ</t>
    </rPh>
    <rPh sb="3" eb="5">
      <t>ウケオイ</t>
    </rPh>
    <rPh sb="5" eb="8">
      <t>ケイヤクショ</t>
    </rPh>
    <rPh sb="10" eb="11">
      <t>ウツ</t>
    </rPh>
    <rPh sb="16" eb="19">
      <t>ハッチュウショ</t>
    </rPh>
    <rPh sb="20" eb="22">
      <t>コウジ</t>
    </rPh>
    <rPh sb="22" eb="24">
      <t>ウケショ</t>
    </rPh>
    <rPh sb="26" eb="27">
      <t>ウツ</t>
    </rPh>
    <phoneticPr fontId="3"/>
  </si>
  <si>
    <t>工事請負約款を使用している場合は、約款を含みます。</t>
    <rPh sb="0" eb="2">
      <t>コウジ</t>
    </rPh>
    <rPh sb="2" eb="4">
      <t>ウケオイ</t>
    </rPh>
    <rPh sb="4" eb="6">
      <t>ヤッカン</t>
    </rPh>
    <rPh sb="7" eb="9">
      <t>シヨウ</t>
    </rPh>
    <rPh sb="13" eb="15">
      <t>バアイ</t>
    </rPh>
    <rPh sb="17" eb="19">
      <t>ヤッカン</t>
    </rPh>
    <rPh sb="20" eb="21">
      <t>フク</t>
    </rPh>
    <phoneticPr fontId="3"/>
  </si>
  <si>
    <t>「工事費見積書」の写しまたは工事費の明細が確認できる資料</t>
    <rPh sb="1" eb="4">
      <t>コウジヒ</t>
    </rPh>
    <rPh sb="4" eb="7">
      <t>ミツモリショ</t>
    </rPh>
    <rPh sb="9" eb="10">
      <t>ウツ</t>
    </rPh>
    <rPh sb="14" eb="17">
      <t>コウジヒ</t>
    </rPh>
    <rPh sb="18" eb="20">
      <t>メイサイ</t>
    </rPh>
    <rPh sb="21" eb="23">
      <t>カクニン</t>
    </rPh>
    <rPh sb="26" eb="28">
      <t>シリョウ</t>
    </rPh>
    <phoneticPr fontId="3"/>
  </si>
  <si>
    <t>２年間</t>
    <rPh sb="1" eb="3">
      <t>ネンカン</t>
    </rPh>
    <phoneticPr fontId="3"/>
  </si>
  <si>
    <t>あんしん住宅延長瑕疵保険　保険事故申告書</t>
    <rPh sb="4" eb="6">
      <t>ジュウタク</t>
    </rPh>
    <rPh sb="6" eb="8">
      <t>エンチョウ</t>
    </rPh>
    <rPh sb="8" eb="10">
      <t>カシ</t>
    </rPh>
    <rPh sb="10" eb="12">
      <t>ホケン</t>
    </rPh>
    <phoneticPr fontId="3"/>
  </si>
  <si>
    <t>主契約保険期間</t>
    <rPh sb="0" eb="3">
      <t>シュケイヤク</t>
    </rPh>
    <rPh sb="3" eb="5">
      <t>ホケン</t>
    </rPh>
    <rPh sb="5" eb="7">
      <t>キカン</t>
    </rPh>
    <phoneticPr fontId="3"/>
  </si>
  <si>
    <t>上記のいずれにも加入・利用なし</t>
    <rPh sb="0" eb="2">
      <t>ジョウキ</t>
    </rPh>
    <rPh sb="8" eb="10">
      <t>カニュウ</t>
    </rPh>
    <rPh sb="11" eb="13">
      <t>リヨウ</t>
    </rPh>
    <phoneticPr fontId="3"/>
  </si>
  <si>
    <t>ﾒﾝﾃﾅﾝｽ状況</t>
    <rPh sb="6" eb="8">
      <t>ジョウキョウ</t>
    </rPh>
    <phoneticPr fontId="3"/>
  </si>
  <si>
    <t>ウに該当する場合は必須</t>
    <rPh sb="2" eb="4">
      <t>ガイトウ</t>
    </rPh>
    <rPh sb="6" eb="8">
      <t>バアイ</t>
    </rPh>
    <rPh sb="9" eb="11">
      <t>ヒッス</t>
    </rPh>
    <phoneticPr fontId="3"/>
  </si>
  <si>
    <t>申込受理証記入のとおり</t>
  </si>
  <si>
    <t>（５）①
具体的な修補内容を右欄に記入ください</t>
  </si>
  <si>
    <t>（５）②
この保険事故の再発防止として講じた対策等を右欄に記入ください</t>
    <rPh sb="7" eb="9">
      <t>ホケン</t>
    </rPh>
    <rPh sb="9" eb="11">
      <t>ジコ</t>
    </rPh>
    <rPh sb="12" eb="14">
      <t>サイハツ</t>
    </rPh>
    <rPh sb="14" eb="16">
      <t>ボウシ</t>
    </rPh>
    <rPh sb="19" eb="20">
      <t>コウ</t>
    </rPh>
    <rPh sb="22" eb="24">
      <t>タイサク</t>
    </rPh>
    <rPh sb="24" eb="25">
      <t>トウ</t>
    </rPh>
    <phoneticPr fontId="3"/>
  </si>
  <si>
    <t>RC造・SRC造</t>
    <phoneticPr fontId="3"/>
  </si>
  <si>
    <t>㎡</t>
    <phoneticPr fontId="3"/>
  </si>
  <si>
    <t>（</t>
    <phoneticPr fontId="3"/>
  </si>
  <si>
    <t>）</t>
    <phoneticPr fontId="3"/>
  </si>
  <si>
    <t>申込担当者</t>
    <phoneticPr fontId="3"/>
  </si>
  <si>
    <t>ＴＥＬ</t>
    <phoneticPr fontId="3"/>
  </si>
  <si>
    <t>＠</t>
    <phoneticPr fontId="3"/>
  </si>
  <si>
    <t>H</t>
    <phoneticPr fontId="3"/>
  </si>
  <si>
    <t>2</t>
    <phoneticPr fontId="3"/>
  </si>
  <si>
    <t>0</t>
    <phoneticPr fontId="3"/>
  </si>
  <si>
    <t>優良品質住宅の割引を適用する場合</t>
    <rPh sb="0" eb="2">
      <t>ユウリョウ</t>
    </rPh>
    <rPh sb="2" eb="4">
      <t>ヒンシツ</t>
    </rPh>
    <rPh sb="4" eb="6">
      <t>ジュウタク</t>
    </rPh>
    <rPh sb="7" eb="9">
      <t>ワリビキ</t>
    </rPh>
    <rPh sb="10" eb="12">
      <t>テキヨウ</t>
    </rPh>
    <rPh sb="14" eb="16">
      <t>バアイ</t>
    </rPh>
    <phoneticPr fontId="3"/>
  </si>
  <si>
    <t>防水ﾒﾝﾃﾅﾝｽ工事、基本構造部分の工事に関する資料（図面、見積書、工程表など）</t>
    <rPh sb="0" eb="2">
      <t>ボウスイ</t>
    </rPh>
    <rPh sb="8" eb="10">
      <t>コウジ</t>
    </rPh>
    <rPh sb="11" eb="13">
      <t>キホン</t>
    </rPh>
    <rPh sb="13" eb="15">
      <t>コウゾウ</t>
    </rPh>
    <rPh sb="15" eb="17">
      <t>ブブン</t>
    </rPh>
    <rPh sb="18" eb="20">
      <t>コウジ</t>
    </rPh>
    <rPh sb="21" eb="22">
      <t>カン</t>
    </rPh>
    <rPh sb="24" eb="26">
      <t>シリョウ</t>
    </rPh>
    <phoneticPr fontId="3"/>
  </si>
  <si>
    <t>防水ﾒﾝﾃﾅﾝｽ工事対象部分が高耐久仕様等であることが分かる資料（カタログ、試験結果など）</t>
    <rPh sb="0" eb="2">
      <t>ボウスイ</t>
    </rPh>
    <rPh sb="8" eb="10">
      <t>コウジ</t>
    </rPh>
    <rPh sb="10" eb="12">
      <t>タイショウ</t>
    </rPh>
    <rPh sb="12" eb="14">
      <t>ブブン</t>
    </rPh>
    <rPh sb="15" eb="16">
      <t>コウ</t>
    </rPh>
    <rPh sb="16" eb="18">
      <t>タイキュウ</t>
    </rPh>
    <rPh sb="18" eb="20">
      <t>シヨウ</t>
    </rPh>
    <rPh sb="20" eb="21">
      <t>トウ</t>
    </rPh>
    <rPh sb="27" eb="28">
      <t>ワ</t>
    </rPh>
    <rPh sb="30" eb="32">
      <t>シリョウ</t>
    </rPh>
    <rPh sb="38" eb="40">
      <t>シケン</t>
    </rPh>
    <rPh sb="40" eb="42">
      <t>ケッカ</t>
    </rPh>
    <phoneticPr fontId="3"/>
  </si>
  <si>
    <t>「防水ﾒﾝﾃﾅﾝｽ工事の免除を申請する」（高耐久製品による場合）に☑した場合</t>
    <rPh sb="1" eb="3">
      <t>ボウスイ</t>
    </rPh>
    <rPh sb="9" eb="11">
      <t>コウジ</t>
    </rPh>
    <rPh sb="12" eb="14">
      <t>メンジョ</t>
    </rPh>
    <rPh sb="15" eb="17">
      <t>シンセイ</t>
    </rPh>
    <rPh sb="29" eb="31">
      <t>バアイ</t>
    </rPh>
    <rPh sb="36" eb="38">
      <t>バアイ</t>
    </rPh>
    <phoneticPr fontId="3"/>
  </si>
  <si>
    <t>内訳が「一式」となっている場合は、その明細について追加で提出していただくことがあります。</t>
    <phoneticPr fontId="3"/>
  </si>
  <si>
    <t>初回延長プラン (</t>
    <rPh sb="0" eb="4">
      <t>ショカイエンチョウ</t>
    </rPh>
    <phoneticPr fontId="3"/>
  </si>
  <si>
    <t>再延長プラン (</t>
    <rPh sb="0" eb="1">
      <t>サイ</t>
    </rPh>
    <rPh sb="1" eb="3">
      <t>エンチョウ</t>
    </rPh>
    <phoneticPr fontId="3"/>
  </si>
  <si>
    <t>住宅あんしん保証の他の保険契約で実施した現場検査の結果</t>
    <phoneticPr fontId="3"/>
  </si>
  <si>
    <t>過去の検査結果を活用して現況検査を省略する場合</t>
    <rPh sb="12" eb="14">
      <t>ゲンキョウ</t>
    </rPh>
    <phoneticPr fontId="3"/>
  </si>
  <si>
    <t>保険証券送付先◇</t>
    <rPh sb="0" eb="2">
      <t>ホケン</t>
    </rPh>
    <rPh sb="2" eb="4">
      <t>ショウケン</t>
    </rPh>
    <rPh sb="4" eb="6">
      <t>ソウフ</t>
    </rPh>
    <rPh sb="6" eb="7">
      <t>サキ</t>
    </rPh>
    <phoneticPr fontId="3"/>
  </si>
  <si>
    <t>年)</t>
    <rPh sb="0" eb="1">
      <t>ネン</t>
    </rPh>
    <phoneticPr fontId="3"/>
  </si>
  <si>
    <t xml:space="preserve">年) </t>
    <rPh sb="0" eb="1">
      <t>ネン</t>
    </rPh>
    <phoneticPr fontId="3"/>
  </si>
  <si>
    <t xml:space="preserve">基本プラン(10年) </t>
    <rPh sb="0" eb="2">
      <t>キホン</t>
    </rPh>
    <rPh sb="8" eb="9">
      <t>ネン</t>
    </rPh>
    <phoneticPr fontId="3"/>
  </si>
  <si>
    <t>10年補償プラン(10年)</t>
    <rPh sb="2" eb="3">
      <t>ネン</t>
    </rPh>
    <rPh sb="3" eb="5">
      <t>ホショウ</t>
    </rPh>
    <rPh sb="11" eb="12">
      <t>ネン</t>
    </rPh>
    <phoneticPr fontId="3"/>
  </si>
  <si>
    <t>優良品質住宅</t>
    <rPh sb="0" eb="2">
      <t>ユウリョウ</t>
    </rPh>
    <rPh sb="2" eb="4">
      <t>ヒンシツ</t>
    </rPh>
    <rPh sb="4" eb="6">
      <t>ジュウタク</t>
    </rPh>
    <phoneticPr fontId="3"/>
  </si>
  <si>
    <t>申込後の工事と検査</t>
    <rPh sb="0" eb="3">
      <t>モウシコミゴ</t>
    </rPh>
    <rPh sb="4" eb="6">
      <t>コウジ</t>
    </rPh>
    <rPh sb="7" eb="9">
      <t>ケンサ</t>
    </rPh>
    <phoneticPr fontId="3"/>
  </si>
  <si>
    <t>工事の免除◇</t>
    <rPh sb="0" eb="2">
      <t>コウジ</t>
    </rPh>
    <rPh sb="3" eb="5">
      <t>メンジョ</t>
    </rPh>
    <phoneticPr fontId="3"/>
  </si>
  <si>
    <t>所属◇</t>
    <rPh sb="0" eb="2">
      <t>ショゾク</t>
    </rPh>
    <phoneticPr fontId="3"/>
  </si>
  <si>
    <t>特約　◇</t>
    <rPh sb="0" eb="2">
      <t>トクヤク</t>
    </rPh>
    <phoneticPr fontId="3"/>
  </si>
  <si>
    <t>保険対象住宅の新築時の供給事業者（請負人／売主）の申告</t>
    <rPh sb="0" eb="2">
      <t>ホケン</t>
    </rPh>
    <rPh sb="2" eb="4">
      <t>タイショウ</t>
    </rPh>
    <rPh sb="4" eb="6">
      <t>ジュウタク</t>
    </rPh>
    <rPh sb="7" eb="9">
      <t>シンチク</t>
    </rPh>
    <rPh sb="9" eb="10">
      <t>ジ</t>
    </rPh>
    <rPh sb="11" eb="13">
      <t>キョウキュウ</t>
    </rPh>
    <rPh sb="13" eb="16">
      <t>ジギョウシャ</t>
    </rPh>
    <rPh sb="17" eb="19">
      <t>ウケオイ</t>
    </rPh>
    <rPh sb="19" eb="20">
      <t>ニン</t>
    </rPh>
    <rPh sb="21" eb="23">
      <t>ウリヌシ</t>
    </rPh>
    <rPh sb="25" eb="27">
      <t>シンコク</t>
    </rPh>
    <phoneticPr fontId="3"/>
  </si>
  <si>
    <t>保険対象住宅に係る他の保険契約の有無の申告</t>
    <rPh sb="0" eb="2">
      <t>ホケン</t>
    </rPh>
    <rPh sb="2" eb="4">
      <t>タイショウ</t>
    </rPh>
    <rPh sb="4" eb="6">
      <t>ジュウタク</t>
    </rPh>
    <rPh sb="7" eb="8">
      <t>カカ</t>
    </rPh>
    <rPh sb="9" eb="10">
      <t>タ</t>
    </rPh>
    <rPh sb="11" eb="13">
      <t>ホケン</t>
    </rPh>
    <rPh sb="13" eb="15">
      <t>ケイヤク</t>
    </rPh>
    <rPh sb="16" eb="18">
      <t>ウム</t>
    </rPh>
    <rPh sb="19" eb="21">
      <t>シンコク</t>
    </rPh>
    <phoneticPr fontId="3"/>
  </si>
  <si>
    <t>住宅あんしん
保証の新築時
の保険等</t>
    <phoneticPr fontId="3"/>
  </si>
  <si>
    <r>
      <t xml:space="preserve">所有者名
</t>
    </r>
    <r>
      <rPr>
        <sz val="7"/>
        <rFont val="ＭＳ Ｐゴシック"/>
        <family val="3"/>
        <charset val="128"/>
      </rPr>
      <t>（被保証者名）</t>
    </r>
    <rPh sb="3" eb="4">
      <t>メイ</t>
    </rPh>
    <rPh sb="10" eb="11">
      <t>メイ</t>
    </rPh>
    <phoneticPr fontId="3"/>
  </si>
  <si>
    <r>
      <t>保険対象住宅で、過去に</t>
    </r>
    <r>
      <rPr>
        <u/>
        <sz val="8"/>
        <rFont val="ＭＳ Ｐゴシック"/>
        <family val="3"/>
        <charset val="128"/>
      </rPr>
      <t>発生した不同沈下事故</t>
    </r>
    <r>
      <rPr>
        <sz val="8"/>
        <rFont val="ＭＳ Ｐゴシック"/>
        <family val="3"/>
        <charset val="128"/>
      </rPr>
      <t>の申告</t>
    </r>
    <rPh sb="0" eb="2">
      <t>ホケン</t>
    </rPh>
    <rPh sb="2" eb="4">
      <t>タイショウ</t>
    </rPh>
    <rPh sb="4" eb="6">
      <t>ジュウタク</t>
    </rPh>
    <rPh sb="8" eb="10">
      <t>カコ</t>
    </rPh>
    <rPh sb="11" eb="13">
      <t>ハッセイ</t>
    </rPh>
    <rPh sb="15" eb="17">
      <t>フドウ</t>
    </rPh>
    <rPh sb="17" eb="19">
      <t>チンカ</t>
    </rPh>
    <rPh sb="19" eb="21">
      <t>ジコ</t>
    </rPh>
    <rPh sb="22" eb="24">
      <t>シンコク</t>
    </rPh>
    <phoneticPr fontId="3"/>
  </si>
  <si>
    <r>
      <t>保険対象住宅で、過去に</t>
    </r>
    <r>
      <rPr>
        <u/>
        <sz val="8"/>
        <rFont val="ＭＳ Ｐゴシック"/>
        <family val="3"/>
        <charset val="128"/>
      </rPr>
      <t>保険金を受領した保険事故</t>
    </r>
    <r>
      <rPr>
        <sz val="8"/>
        <rFont val="ＭＳ Ｐゴシック"/>
        <family val="3"/>
        <charset val="128"/>
      </rPr>
      <t>の申告</t>
    </r>
    <rPh sb="0" eb="2">
      <t>ホケン</t>
    </rPh>
    <rPh sb="2" eb="4">
      <t>タイショウ</t>
    </rPh>
    <rPh sb="4" eb="6">
      <t>ジュウタク</t>
    </rPh>
    <rPh sb="8" eb="10">
      <t>カコ</t>
    </rPh>
    <rPh sb="11" eb="14">
      <t>ホケンキン</t>
    </rPh>
    <rPh sb="15" eb="17">
      <t>ジュリョウ</t>
    </rPh>
    <rPh sb="19" eb="21">
      <t>ホケン</t>
    </rPh>
    <rPh sb="21" eb="23">
      <t>ジコ</t>
    </rPh>
    <rPh sb="24" eb="26">
      <t>シンコク</t>
    </rPh>
    <phoneticPr fontId="3"/>
  </si>
  <si>
    <r>
      <t>この延長瑕疵保険の申込者</t>
    </r>
    <r>
      <rPr>
        <u/>
        <sz val="8"/>
        <rFont val="ＭＳ Ｐゴシック"/>
        <family val="3"/>
        <charset val="128"/>
      </rPr>
      <t>以外</t>
    </r>
    <r>
      <rPr>
        <sz val="8"/>
        <rFont val="ＭＳ Ｐゴシック"/>
        <family val="3"/>
        <charset val="128"/>
      </rPr>
      <t>の者</t>
    </r>
    <rPh sb="12" eb="14">
      <t>イガイ</t>
    </rPh>
    <rPh sb="15" eb="16">
      <t>モノ</t>
    </rPh>
    <phoneticPr fontId="3"/>
  </si>
  <si>
    <t>事故発生件数</t>
    <rPh sb="0" eb="2">
      <t>ジコ</t>
    </rPh>
    <rPh sb="2" eb="4">
      <t>ハッセイ</t>
    </rPh>
    <rPh sb="4" eb="6">
      <t>ケンスウ</t>
    </rPh>
    <phoneticPr fontId="3"/>
  </si>
  <si>
    <t>受領日</t>
    <rPh sb="0" eb="3">
      <t>ジュリョウビ</t>
    </rPh>
    <phoneticPr fontId="3"/>
  </si>
  <si>
    <t>受領者氏名</t>
    <rPh sb="0" eb="2">
      <t>ジュリョウ</t>
    </rPh>
    <rPh sb="2" eb="3">
      <t>シャ</t>
    </rPh>
    <rPh sb="3" eb="5">
      <t>シメイ</t>
    </rPh>
    <phoneticPr fontId="3"/>
  </si>
  <si>
    <t>登録センター</t>
    <rPh sb="0" eb="2">
      <t>トウロク</t>
    </rPh>
    <phoneticPr fontId="3"/>
  </si>
  <si>
    <t>募集店</t>
    <rPh sb="0" eb="3">
      <t>ボシュウテン</t>
    </rPh>
    <phoneticPr fontId="3"/>
  </si>
  <si>
    <t>受付センター</t>
    <rPh sb="0" eb="2">
      <t>ウケツケ</t>
    </rPh>
    <phoneticPr fontId="3"/>
  </si>
  <si>
    <t>【２枚目】</t>
    <rPh sb="2" eb="4">
      <t>マイメ</t>
    </rPh>
    <phoneticPr fontId="3"/>
  </si>
  <si>
    <t>優良住宅瑕疵保証に加入あり</t>
    <phoneticPr fontId="3"/>
  </si>
  <si>
    <t>保険法人検査の利用あり
（受付番号または確認書発行番号をご記入ください。）</t>
    <phoneticPr fontId="3"/>
  </si>
  <si>
    <t>注）保険事故
ここでいう「保険事故」とは、対象住宅の基本構造部分（※）の瑕疵に起因して生じた損害について、あんしん住宅瑕疵保険で保険金をお支払いした場合をいいます。
　※基本構造部分とは、構造耐力上主要な部分および雨水の浸入を防止する部分をいいます。詳しくは契約内容のご案内をご確認ください。</t>
    <rPh sb="0" eb="1">
      <t>チュウ</t>
    </rPh>
    <rPh sb="2" eb="4">
      <t>ホケン</t>
    </rPh>
    <rPh sb="4" eb="6">
      <t>ジコ</t>
    </rPh>
    <rPh sb="13" eb="15">
      <t>ホケン</t>
    </rPh>
    <rPh sb="15" eb="17">
      <t>ジコ</t>
    </rPh>
    <rPh sb="21" eb="23">
      <t>タイショウ</t>
    </rPh>
    <rPh sb="23" eb="25">
      <t>ジュウタク</t>
    </rPh>
    <rPh sb="26" eb="28">
      <t>キホン</t>
    </rPh>
    <rPh sb="28" eb="30">
      <t>コウゾウ</t>
    </rPh>
    <rPh sb="30" eb="32">
      <t>ブブン</t>
    </rPh>
    <rPh sb="36" eb="38">
      <t>カシ</t>
    </rPh>
    <rPh sb="39" eb="41">
      <t>キイン</t>
    </rPh>
    <rPh sb="43" eb="44">
      <t>ショウ</t>
    </rPh>
    <rPh sb="46" eb="48">
      <t>ソンガイ</t>
    </rPh>
    <rPh sb="57" eb="59">
      <t>ジュウタク</t>
    </rPh>
    <rPh sb="59" eb="61">
      <t>カシ</t>
    </rPh>
    <rPh sb="61" eb="63">
      <t>ホケン</t>
    </rPh>
    <rPh sb="64" eb="67">
      <t>ホケンキン</t>
    </rPh>
    <rPh sb="69" eb="71">
      <t>シハラ</t>
    </rPh>
    <rPh sb="74" eb="76">
      <t>バアイ</t>
    </rPh>
    <phoneticPr fontId="3"/>
  </si>
  <si>
    <t>（４）実施しない理由を右欄に記入ください</t>
    <phoneticPr fontId="3"/>
  </si>
  <si>
    <t>保険契約申込時必要書類</t>
    <rPh sb="0" eb="4">
      <t>ホケンケイヤク</t>
    </rPh>
    <rPh sb="4" eb="6">
      <t>モウシコミ</t>
    </rPh>
    <rPh sb="6" eb="7">
      <t>ジ</t>
    </rPh>
    <rPh sb="7" eb="9">
      <t>ヒツヨウ</t>
    </rPh>
    <rPh sb="9" eb="11">
      <t>ショルイ</t>
    </rPh>
    <phoneticPr fontId="3"/>
  </si>
  <si>
    <t>申込書および添付書類</t>
    <rPh sb="0" eb="3">
      <t>モウシコミショ</t>
    </rPh>
    <rPh sb="6" eb="8">
      <t>テンプ</t>
    </rPh>
    <rPh sb="8" eb="10">
      <t>ショルイ</t>
    </rPh>
    <phoneticPr fontId="3"/>
  </si>
  <si>
    <t>補足/注意事項等</t>
    <rPh sb="0" eb="2">
      <t>ホソク</t>
    </rPh>
    <rPh sb="3" eb="8">
      <t>チュウイジコウトウ</t>
    </rPh>
    <phoneticPr fontId="3"/>
  </si>
  <si>
    <t>全ての住宅</t>
    <rPh sb="0" eb="1">
      <t>スベ</t>
    </rPh>
    <rPh sb="3" eb="5">
      <t>ジュウタク</t>
    </rPh>
    <phoneticPr fontId="3"/>
  </si>
  <si>
    <t>本帳票 1 枚目　</t>
    <phoneticPr fontId="3"/>
  </si>
  <si>
    <t>新耐震基準等に適合していることが確認できる資料一覧</t>
    <phoneticPr fontId="3"/>
  </si>
  <si>
    <t>その他条件、特記事項</t>
    <rPh sb="2" eb="3">
      <t>タ</t>
    </rPh>
    <rPh sb="3" eb="5">
      <t>ジョウケン</t>
    </rPh>
    <rPh sb="6" eb="10">
      <t>トッキジコウ</t>
    </rPh>
    <phoneticPr fontId="3"/>
  </si>
  <si>
    <t>保険契約締結日</t>
    <rPh sb="0" eb="2">
      <t>ホケン</t>
    </rPh>
    <rPh sb="2" eb="4">
      <t>ケイヤク</t>
    </rPh>
    <rPh sb="4" eb="6">
      <t>テイケツ</t>
    </rPh>
    <rPh sb="6" eb="7">
      <t>ビ</t>
    </rPh>
    <phoneticPr fontId="3"/>
  </si>
  <si>
    <t>原則として図面・計算書等の根拠資料が必要です。
また、証明者の記名・押印があるものに限ります。
租税特別措置法施行規則（昭和32年大蔵省令第15号）に規定する国土交通大臣が財務大臣と協議して定める書類又は地方税法施行規則（昭和29年総理府令第23号）に規定する国土交通大臣が総務大臣と協議して定める書類であって所定の税制特例を受けるために必要となる証明書です。</t>
    <rPh sb="0" eb="2">
      <t>ゲンソク</t>
    </rPh>
    <rPh sb="5" eb="7">
      <t>ズメン</t>
    </rPh>
    <rPh sb="8" eb="11">
      <t>ケイサンショ</t>
    </rPh>
    <rPh sb="11" eb="12">
      <t>トウ</t>
    </rPh>
    <rPh sb="13" eb="15">
      <t>コンキョ</t>
    </rPh>
    <rPh sb="15" eb="17">
      <t>シリョウ</t>
    </rPh>
    <rPh sb="18" eb="20">
      <t>ヒツヨウ</t>
    </rPh>
    <rPh sb="27" eb="30">
      <t>ショウメイシャ</t>
    </rPh>
    <rPh sb="31" eb="33">
      <t>キメイ</t>
    </rPh>
    <rPh sb="34" eb="36">
      <t>オウイン</t>
    </rPh>
    <rPh sb="42" eb="43">
      <t>カギ</t>
    </rPh>
    <phoneticPr fontId="3"/>
  </si>
  <si>
    <t>構造計算書または構造確認書(建築士法第20条第2項に規定する証明書）等の写し</t>
    <rPh sb="0" eb="2">
      <t>コウゾウ</t>
    </rPh>
    <rPh sb="2" eb="5">
      <t>ケイサンショ</t>
    </rPh>
    <rPh sb="8" eb="10">
      <t>コウゾウ</t>
    </rPh>
    <rPh sb="10" eb="13">
      <t>カクニンショ</t>
    </rPh>
    <rPh sb="14" eb="17">
      <t>ケンチクシ</t>
    </rPh>
    <rPh sb="17" eb="18">
      <t>ホウ</t>
    </rPh>
    <rPh sb="18" eb="19">
      <t>ダイ</t>
    </rPh>
    <rPh sb="21" eb="22">
      <t>ジョウ</t>
    </rPh>
    <rPh sb="22" eb="23">
      <t>ダイ</t>
    </rPh>
    <rPh sb="24" eb="25">
      <t>コウ</t>
    </rPh>
    <rPh sb="26" eb="28">
      <t>キテイ</t>
    </rPh>
    <rPh sb="30" eb="33">
      <t>ショウメイショ</t>
    </rPh>
    <rPh sb="34" eb="35">
      <t>トウ</t>
    </rPh>
    <rPh sb="36" eb="37">
      <t>ウツ</t>
    </rPh>
    <phoneticPr fontId="3"/>
  </si>
  <si>
    <t>《西暦・和暦早見表》</t>
    <rPh sb="1" eb="3">
      <t>セイレキ</t>
    </rPh>
    <rPh sb="4" eb="6">
      <t>ワレキ</t>
    </rPh>
    <rPh sb="6" eb="9">
      <t>ハヤミヒョウ</t>
    </rPh>
    <phoneticPr fontId="3"/>
  </si>
  <si>
    <t>(注）記入漏れがないようご注意ください。◇は任意記入です。</t>
    <phoneticPr fontId="3"/>
  </si>
  <si>
    <t>（被保険者）
保険契約申込者情報</t>
    <rPh sb="1" eb="2">
      <t>ヒ</t>
    </rPh>
    <rPh sb="2" eb="5">
      <t>ホケンシャ</t>
    </rPh>
    <rPh sb="7" eb="9">
      <t>ホケン</t>
    </rPh>
    <rPh sb="9" eb="11">
      <t>ケイヤク</t>
    </rPh>
    <rPh sb="11" eb="13">
      <t>モウシコミ</t>
    </rPh>
    <rPh sb="13" eb="14">
      <t>シャ</t>
    </rPh>
    <rPh sb="14" eb="16">
      <t>ジョウホウ</t>
    </rPh>
    <phoneticPr fontId="3"/>
  </si>
  <si>
    <t>「あんしん住宅延長瑕疵保険契約」について、以下のとおり申し込みます。</t>
    <rPh sb="5" eb="7">
      <t>ジュウタク</t>
    </rPh>
    <rPh sb="7" eb="9">
      <t>エンチョウ</t>
    </rPh>
    <rPh sb="9" eb="11">
      <t>カシ</t>
    </rPh>
    <rPh sb="11" eb="13">
      <t>ホケン</t>
    </rPh>
    <rPh sb="13" eb="15">
      <t>ケイヤク</t>
    </rPh>
    <rPh sb="21" eb="23">
      <t>イカ</t>
    </rPh>
    <rPh sb="27" eb="28">
      <t>モウ</t>
    </rPh>
    <rPh sb="29" eb="30">
      <t>コ</t>
    </rPh>
    <phoneticPr fontId="3"/>
  </si>
  <si>
    <t xml:space="preserve">     15年以内に防水メンテナンスを実施した</t>
    <rPh sb="7" eb="8">
      <t>ネン</t>
    </rPh>
    <rPh sb="8" eb="10">
      <t>イナイ</t>
    </rPh>
    <rPh sb="11" eb="13">
      <t>ボウスイ</t>
    </rPh>
    <rPh sb="20" eb="22">
      <t>ジッシ</t>
    </rPh>
    <phoneticPr fontId="3"/>
  </si>
  <si>
    <t>（2/4）</t>
    <phoneticPr fontId="3"/>
  </si>
  <si>
    <t>（1/4）</t>
    <phoneticPr fontId="3"/>
  </si>
  <si>
    <t>「あんしん住宅延長瑕疵保険」の事業者による瑕疵保証検査【簡易仕様】検査チェックシート</t>
    <phoneticPr fontId="3"/>
  </si>
  <si>
    <t>各階平面図またはこれに代わる図面等（※リフォーム等により新築時から変更されている場合は、変更後の資料をご提出ください。）</t>
    <rPh sb="0" eb="2">
      <t>カクカイ</t>
    </rPh>
    <rPh sb="2" eb="5">
      <t>ヘイメンズ</t>
    </rPh>
    <rPh sb="11" eb="12">
      <t>カ</t>
    </rPh>
    <rPh sb="14" eb="16">
      <t>ズメン</t>
    </rPh>
    <rPh sb="16" eb="17">
      <t>トウ</t>
    </rPh>
    <rPh sb="24" eb="25">
      <t>ナド</t>
    </rPh>
    <rPh sb="28" eb="30">
      <t>シンチク</t>
    </rPh>
    <rPh sb="30" eb="31">
      <t>ジ</t>
    </rPh>
    <rPh sb="33" eb="35">
      <t>ヘンコウ</t>
    </rPh>
    <rPh sb="40" eb="42">
      <t>バアイ</t>
    </rPh>
    <rPh sb="44" eb="46">
      <t>ヘンコウ</t>
    </rPh>
    <rPh sb="46" eb="47">
      <t>ゴ</t>
    </rPh>
    <rPh sb="48" eb="50">
      <t>シリョウ</t>
    </rPh>
    <rPh sb="52" eb="54">
      <t>テイシュツ</t>
    </rPh>
    <phoneticPr fontId="3"/>
  </si>
  <si>
    <t>保険申込以降、瑕疵保証検査の実施後すみやかに提出ください。</t>
    <phoneticPr fontId="3"/>
  </si>
  <si>
    <t>間取（各室の用途）がわかるもの（壁、開口部（玄関・窓・天窓等）とし、木造または鉄骨造の場合は床下点検口・小屋裏点検口の図示が必要です。</t>
    <phoneticPr fontId="3"/>
  </si>
  <si>
    <t>右記条件によりご提出いただく書類</t>
    <rPh sb="0" eb="4">
      <t>ウキジョウケン</t>
    </rPh>
    <rPh sb="8" eb="10">
      <t>テイシュツ</t>
    </rPh>
    <rPh sb="14" eb="16">
      <t>ショルイ</t>
    </rPh>
    <phoneticPr fontId="3"/>
  </si>
  <si>
    <t>新築住宅建設工事完了から申込みまでの間に保険申込住宅の構造耐力上主要な部分に対する改修工事が実施された場合（当該工事内容が部分的な加工の場合を除く。）は、改修後に発行された次のいずれかの資料が必要です。</t>
    <phoneticPr fontId="3"/>
  </si>
  <si>
    <t>（4/4）</t>
    <phoneticPr fontId="3"/>
  </si>
  <si>
    <t>【４枚目】</t>
    <rPh sb="2" eb="4">
      <t>マイメ</t>
    </rPh>
    <phoneticPr fontId="3"/>
  </si>
  <si>
    <t>承諾事項および注意事項</t>
    <rPh sb="0" eb="4">
      <t>ショウダクジコウ</t>
    </rPh>
    <rPh sb="7" eb="9">
      <t>チュウイ</t>
    </rPh>
    <rPh sb="9" eb="11">
      <t>ジコウ</t>
    </rPh>
    <phoneticPr fontId="3"/>
  </si>
  <si>
    <t>本帳票3枚目の「承諾事項および注意事項」の内容
を確認し、了承します。
　（法人の場合、個人印では取り扱いできません）</t>
    <phoneticPr fontId="3"/>
  </si>
  <si>
    <t>【３枚目】</t>
    <rPh sb="2" eb="4">
      <t>マイメ</t>
    </rPh>
    <phoneticPr fontId="3"/>
  </si>
  <si>
    <t>保険申込み</t>
    <rPh sb="0" eb="2">
      <t>ホケン</t>
    </rPh>
    <rPh sb="2" eb="4">
      <t>モウシコミ</t>
    </rPh>
    <phoneticPr fontId="3"/>
  </si>
  <si>
    <t>メールアドレス
の仮登録</t>
    <rPh sb="9" eb="12">
      <t>カリトウロク</t>
    </rPh>
    <phoneticPr fontId="3"/>
  </si>
  <si>
    <t>本登録承諾
確認メール</t>
    <rPh sb="0" eb="1">
      <t>ホン</t>
    </rPh>
    <rPh sb="1" eb="3">
      <t>トウロク</t>
    </rPh>
    <rPh sb="3" eb="5">
      <t>ショウダク</t>
    </rPh>
    <rPh sb="6" eb="8">
      <t>カクニン</t>
    </rPh>
    <phoneticPr fontId="3"/>
  </si>
  <si>
    <t>URLアクセス+
「承諾」（本登録）</t>
    <rPh sb="10" eb="12">
      <t>ショウダク</t>
    </rPh>
    <rPh sb="14" eb="15">
      <t>ホン</t>
    </rPh>
    <rPh sb="15" eb="17">
      <t>トウロク</t>
    </rPh>
    <phoneticPr fontId="3"/>
  </si>
  <si>
    <t>保険申込受理</t>
    <rPh sb="0" eb="2">
      <t>ホケン</t>
    </rPh>
    <rPh sb="2" eb="4">
      <t>モウシコミ</t>
    </rPh>
    <rPh sb="4" eb="6">
      <t>ジュリ</t>
    </rPh>
    <phoneticPr fontId="3"/>
  </si>
  <si>
    <t>受理証メール
を送付</t>
    <rPh sb="0" eb="2">
      <t>ジュリ</t>
    </rPh>
    <rPh sb="2" eb="3">
      <t>ショウ</t>
    </rPh>
    <rPh sb="8" eb="10">
      <t>ソウフ</t>
    </rPh>
    <phoneticPr fontId="3"/>
  </si>
  <si>
    <t>・受理証は工事完了後に行う保険証券発行申請手続きで必要となります。
・２つ以上のメールアドレスへの送信をご希望の場合は、「受理証等送付先メールアドレス記入シート」をご提出ください。</t>
    <rPh sb="1" eb="3">
      <t>ジュリ</t>
    </rPh>
    <rPh sb="3" eb="4">
      <t>ショウ</t>
    </rPh>
    <rPh sb="5" eb="10">
      <t>コウジカンリョウゴ</t>
    </rPh>
    <rPh sb="11" eb="12">
      <t>オコナ</t>
    </rPh>
    <rPh sb="13" eb="19">
      <t>ホケンショウケンハッコウ</t>
    </rPh>
    <rPh sb="19" eb="21">
      <t>シンセイ</t>
    </rPh>
    <rPh sb="21" eb="23">
      <t>テツヅ</t>
    </rPh>
    <rPh sb="25" eb="27">
      <t>ヒツヨウ</t>
    </rPh>
    <phoneticPr fontId="3"/>
  </si>
  <si>
    <t>《受理証等送付先メールアドレス登録について》</t>
    <rPh sb="1" eb="3">
      <t>ジュリ</t>
    </rPh>
    <rPh sb="3" eb="4">
      <t>ショウ</t>
    </rPh>
    <rPh sb="4" eb="5">
      <t>トウ</t>
    </rPh>
    <rPh sb="5" eb="8">
      <t>ソウフサキ</t>
    </rPh>
    <rPh sb="15" eb="17">
      <t>トウロク</t>
    </rPh>
    <phoneticPr fontId="3"/>
  </si>
  <si>
    <t xml:space="preserve">・はじめて使用するメールアドレスの場合は、仮登録後に本登録承諾確認メールが届きます
・本登録承諾確認メールが届いたらメール記載のURLにアクセスし、「承諾」をクリックしてください。（これにより本登録が完了します。）
</t>
    <rPh sb="46" eb="48">
      <t>ショウダク</t>
    </rPh>
    <rPh sb="61" eb="63">
      <t>キサイ</t>
    </rPh>
    <rPh sb="75" eb="77">
      <t>ショウダク</t>
    </rPh>
    <rPh sb="96" eb="97">
      <t>ホン</t>
    </rPh>
    <rPh sb="97" eb="99">
      <t>トウロク</t>
    </rPh>
    <rPh sb="100" eb="102">
      <t>カンリョウ</t>
    </rPh>
    <phoneticPr fontId="3"/>
  </si>
  <si>
    <t>（3/4）</t>
    <phoneticPr fontId="3"/>
  </si>
  <si>
    <t>記入例および記入上の注意事項</t>
    <rPh sb="0" eb="2">
      <t>キニュウ</t>
    </rPh>
    <rPh sb="2" eb="3">
      <t>レイ</t>
    </rPh>
    <rPh sb="6" eb="9">
      <t>キニュウジョウ</t>
    </rPh>
    <rPh sb="10" eb="12">
      <t>チュウイ</t>
    </rPh>
    <rPh sb="12" eb="14">
      <t>ジコウ</t>
    </rPh>
    <phoneticPr fontId="3"/>
  </si>
  <si>
    <t>②施工状況
確認検査</t>
    <rPh sb="1" eb="3">
      <t>セコウ</t>
    </rPh>
    <rPh sb="3" eb="5">
      <t>ジョウキョウ</t>
    </rPh>
    <rPh sb="6" eb="8">
      <t>カクニン</t>
    </rPh>
    <rPh sb="8" eb="10">
      <t>ケンサ</t>
    </rPh>
    <phoneticPr fontId="3"/>
  </si>
  <si>
    <t>受理証等送付先
ﾒｰﾙｱﾄﾞﾚｽ(※1）</t>
    <rPh sb="0" eb="2">
      <t>ジュリ</t>
    </rPh>
    <rPh sb="2" eb="3">
      <t>ショウ</t>
    </rPh>
    <rPh sb="3" eb="4">
      <t>トウ</t>
    </rPh>
    <rPh sb="4" eb="6">
      <t>ソウフ</t>
    </rPh>
    <rPh sb="6" eb="7">
      <t>サキ</t>
    </rPh>
    <phoneticPr fontId="3"/>
  </si>
  <si>
    <r>
      <t xml:space="preserve">検査立会予定者
</t>
    </r>
    <r>
      <rPr>
        <sz val="7"/>
        <rFont val="ＭＳ Ｐゴシック"/>
        <family val="3"/>
        <charset val="128"/>
      </rPr>
      <t>（現場確認者等）</t>
    </r>
    <r>
      <rPr>
        <sz val="8"/>
        <rFont val="ＭＳ Ｐゴシック"/>
        <family val="3"/>
        <charset val="128"/>
      </rPr>
      <t xml:space="preserve">
（※2）</t>
    </r>
    <rPh sb="14" eb="15">
      <t>トウ</t>
    </rPh>
    <phoneticPr fontId="3"/>
  </si>
  <si>
    <r>
      <t xml:space="preserve">ＴＥＬ
</t>
    </r>
    <r>
      <rPr>
        <sz val="7"/>
        <rFont val="ＭＳ Ｐゴシック"/>
        <family val="3"/>
        <charset val="128"/>
      </rPr>
      <t>（携帯番号）（※3）</t>
    </r>
    <rPh sb="5" eb="9">
      <t>ケイタイバンゴウ</t>
    </rPh>
    <phoneticPr fontId="3"/>
  </si>
  <si>
    <t>取次店コード</t>
    <rPh sb="0" eb="3">
      <t>トリツギテン</t>
    </rPh>
    <phoneticPr fontId="3"/>
  </si>
  <si>
    <t>取次店名称</t>
    <rPh sb="0" eb="3">
      <t>トリツギテン</t>
    </rPh>
    <rPh sb="3" eb="5">
      <t>メイショウ</t>
    </rPh>
    <phoneticPr fontId="3"/>
  </si>
  <si>
    <t>新築時の
供給事業者/
他の保険契約</t>
    <phoneticPr fontId="3"/>
  </si>
  <si>
    <r>
      <t>（瑕疵保険の他、地盤保証により事故とされた場合を</t>
    </r>
    <r>
      <rPr>
        <u/>
        <sz val="6.5"/>
        <rFont val="ＭＳ Ｐゴシック"/>
        <family val="3"/>
        <charset val="128"/>
      </rPr>
      <t>含む。</t>
    </r>
    <r>
      <rPr>
        <sz val="6.5"/>
        <rFont val="ＭＳ Ｐゴシック"/>
        <family val="3"/>
        <charset val="128"/>
      </rPr>
      <t>）</t>
    </r>
    <rPh sb="1" eb="3">
      <t>カシ</t>
    </rPh>
    <rPh sb="3" eb="5">
      <t>ホケン</t>
    </rPh>
    <rPh sb="6" eb="7">
      <t>ホカ</t>
    </rPh>
    <rPh sb="8" eb="10">
      <t>ジバン</t>
    </rPh>
    <rPh sb="10" eb="12">
      <t>ホショウ</t>
    </rPh>
    <rPh sb="15" eb="17">
      <t>ジコ</t>
    </rPh>
    <rPh sb="21" eb="23">
      <t>バアイ</t>
    </rPh>
    <rPh sb="24" eb="25">
      <t>フク</t>
    </rPh>
    <phoneticPr fontId="3"/>
  </si>
  <si>
    <r>
      <t>保険金受領
事故件数</t>
    </r>
    <r>
      <rPr>
        <sz val="6"/>
        <rFont val="ＭＳ Ｐゴシック"/>
        <family val="3"/>
        <charset val="128"/>
      </rPr>
      <t>（※）</t>
    </r>
    <rPh sb="0" eb="3">
      <t>ホケンキン</t>
    </rPh>
    <rPh sb="3" eb="5">
      <t>ジュリョウ</t>
    </rPh>
    <rPh sb="6" eb="8">
      <t>ジコ</t>
    </rPh>
    <rPh sb="8" eb="10">
      <t>ケンスウ</t>
    </rPh>
    <phoneticPr fontId="3"/>
  </si>
  <si>
    <t>　※ 初回延長プラン以外のプランを申し込む場合、また、外装塗膜補償特約を付帯する場合には防水メンテ
　　　ナンス工事が必須となりますが、同等工事を実施済みの場合に審査により免除となる場合があります。</t>
    <rPh sb="27" eb="35">
      <t>ガイソウトマクホショウトクヤク</t>
    </rPh>
    <rPh sb="36" eb="38">
      <t>フタイ</t>
    </rPh>
    <rPh sb="40" eb="42">
      <t>バアイ</t>
    </rPh>
    <rPh sb="68" eb="70">
      <t>ドウトウ</t>
    </rPh>
    <rPh sb="70" eb="72">
      <t>コウジ</t>
    </rPh>
    <rPh sb="73" eb="76">
      <t>ジッシズ</t>
    </rPh>
    <rPh sb="78" eb="80">
      <t>バアイ</t>
    </rPh>
    <rPh sb="81" eb="83">
      <t>シンサ</t>
    </rPh>
    <rPh sb="86" eb="88">
      <t>メンジョ</t>
    </rPh>
    <rPh sb="91" eb="93">
      <t>バアイ</t>
    </rPh>
    <phoneticPr fontId="3"/>
  </si>
  <si>
    <t>★あんしん住宅延長瑕疵保険申込みにあたり必ずお読みいただき、お申し込みください。（本紙の提出は不要です。）</t>
    <rPh sb="5" eb="7">
      <t>ジュウタク</t>
    </rPh>
    <rPh sb="7" eb="9">
      <t>エンチョウ</t>
    </rPh>
    <rPh sb="9" eb="11">
      <t>カシ</t>
    </rPh>
    <rPh sb="20" eb="21">
      <t>カナラ</t>
    </rPh>
    <rPh sb="23" eb="24">
      <t>ヨ</t>
    </rPh>
    <rPh sb="31" eb="32">
      <t>モウ</t>
    </rPh>
    <rPh sb="33" eb="34">
      <t>コ</t>
    </rPh>
    <rPh sb="41" eb="43">
      <t>ホンシ</t>
    </rPh>
    <rPh sb="44" eb="46">
      <t>テイシュツ</t>
    </rPh>
    <rPh sb="47" eb="49">
      <t>フヨウ</t>
    </rPh>
    <phoneticPr fontId="3"/>
  </si>
  <si>
    <t>「申込後に工事を実施する」、「防水ﾒﾝﾃﾅﾝｽ工事の免除を申請する」（同等工事の実施による場合）のいずれかに☑した場合</t>
    <rPh sb="1" eb="4">
      <t>モウシコミゴ</t>
    </rPh>
    <rPh sb="8" eb="10">
      <t>ジッシ</t>
    </rPh>
    <rPh sb="15" eb="17">
      <t>ボウスイ</t>
    </rPh>
    <rPh sb="23" eb="25">
      <t>コウジ</t>
    </rPh>
    <rPh sb="26" eb="28">
      <t>メンジョ</t>
    </rPh>
    <rPh sb="29" eb="31">
      <t>シンセイ</t>
    </rPh>
    <rPh sb="40" eb="42">
      <t>ジッシ</t>
    </rPh>
    <rPh sb="45" eb="47">
      <t>バアイ</t>
    </rPh>
    <rPh sb="57" eb="59">
      <t>バアイ</t>
    </rPh>
    <phoneticPr fontId="3"/>
  </si>
  <si>
    <t>10年補償プランを選択、かつ「15年以内に防水ﾒﾝﾃﾅﾝｽを実施した」に☑した場合</t>
    <rPh sb="2" eb="3">
      <t>ネン</t>
    </rPh>
    <rPh sb="3" eb="5">
      <t>ホショウ</t>
    </rPh>
    <rPh sb="9" eb="11">
      <t>センタク</t>
    </rPh>
    <rPh sb="39" eb="41">
      <t>バアイ</t>
    </rPh>
    <phoneticPr fontId="3"/>
  </si>
  <si>
    <t>募集人氏名</t>
    <rPh sb="0" eb="5">
      <t>ボシュウニンシメイ</t>
    </rPh>
    <phoneticPr fontId="3"/>
  </si>
  <si>
    <t>募集人番号</t>
    <rPh sb="0" eb="3">
      <t>ボシュウニン</t>
    </rPh>
    <rPh sb="3" eb="5">
      <t>バンゴウ</t>
    </rPh>
    <phoneticPr fontId="3"/>
  </si>
  <si>
    <t>【取次店使用欄】</t>
    <rPh sb="1" eb="4">
      <t>トリツギテン</t>
    </rPh>
    <rPh sb="4" eb="6">
      <t>シヨウ</t>
    </rPh>
    <rPh sb="6" eb="7">
      <t>ラン</t>
    </rPh>
    <phoneticPr fontId="3"/>
  </si>
  <si>
    <t>　リフォーム工事実施部分補償特約</t>
    <rPh sb="6" eb="8">
      <t>コウジ</t>
    </rPh>
    <rPh sb="8" eb="12">
      <t>ジッシブブン</t>
    </rPh>
    <rPh sb="12" eb="14">
      <t>ホショウ</t>
    </rPh>
    <rPh sb="14" eb="16">
      <t>トクヤク</t>
    </rPh>
    <phoneticPr fontId="3"/>
  </si>
  <si>
    <t>　防水メンテナンス工事（※）の免除を申請する</t>
    <phoneticPr fontId="3"/>
  </si>
  <si>
    <t>⇒特約の保証期間</t>
    <rPh sb="1" eb="3">
      <t>トクヤク</t>
    </rPh>
    <rPh sb="4" eb="8">
      <t>ホショウキカン</t>
    </rPh>
    <phoneticPr fontId="3"/>
  </si>
  <si>
    <t>あんしん住宅瑕疵保険または
あんしん住宅延長瑕疵保険に加入あり</t>
    <rPh sb="18" eb="20">
      <t>ジュウタク</t>
    </rPh>
    <rPh sb="20" eb="26">
      <t>エンチョウカシホケン</t>
    </rPh>
    <phoneticPr fontId="3"/>
  </si>
  <si>
    <t>事故について</t>
    <rPh sb="0" eb="2">
      <t>ジコ</t>
    </rPh>
    <phoneticPr fontId="3"/>
  </si>
  <si>
    <r>
      <t xml:space="preserve">（受領保険金の額の多少は関係なし。）
</t>
    </r>
    <r>
      <rPr>
        <sz val="6"/>
        <color rgb="FFFF0000"/>
        <rFont val="ＭＳ Ｐゴシック"/>
        <family val="3"/>
        <charset val="128"/>
      </rPr>
      <t>※１件以上ある場合は、２枚目の保険事故申告書を提出要</t>
    </r>
    <rPh sb="1" eb="3">
      <t>ジュリョウ</t>
    </rPh>
    <rPh sb="3" eb="6">
      <t>ホケンキン</t>
    </rPh>
    <rPh sb="7" eb="8">
      <t>ガク</t>
    </rPh>
    <rPh sb="9" eb="11">
      <t>タショウ</t>
    </rPh>
    <rPh sb="12" eb="14">
      <t>カンケイ</t>
    </rPh>
    <phoneticPr fontId="3"/>
  </si>
  <si>
    <t>受付番号/
確認書発行番号</t>
    <rPh sb="0" eb="2">
      <t>ウケツ</t>
    </rPh>
    <rPh sb="2" eb="4">
      <t>バンゴウ</t>
    </rPh>
    <phoneticPr fontId="3"/>
  </si>
  <si>
    <t>N-200-2311-9</t>
    <phoneticPr fontId="3"/>
  </si>
  <si>
    <t>※1　詳細は、4枚目末尾をご確認ください。 　　  ※2  検査を実施する場合に立ち会いが必要です。
※3  日中連絡がとれる電話番号をご記入ください。　</t>
    <rPh sb="10" eb="12">
      <t>マツビ</t>
    </rPh>
    <rPh sb="14" eb="16">
      <t>カクニン</t>
    </rPh>
    <phoneticPr fontId="3"/>
  </si>
  <si>
    <t>保険事故（２回目）と同一原因の事故発生が予想される部分について</t>
    <rPh sb="0" eb="2">
      <t>ホケン</t>
    </rPh>
    <rPh sb="2" eb="4">
      <t>ジコ</t>
    </rPh>
    <phoneticPr fontId="3"/>
  </si>
  <si>
    <t>外壁等の塗装工事の塗材が高耐久製品であることがわかるもの</t>
    <rPh sb="0" eb="2">
      <t>ガイヘキ</t>
    </rPh>
    <rPh sb="2" eb="3">
      <t>トウ</t>
    </rPh>
    <rPh sb="4" eb="6">
      <t>トソウ</t>
    </rPh>
    <rPh sb="6" eb="8">
      <t>コウジ</t>
    </rPh>
    <rPh sb="9" eb="11">
      <t>トザイ</t>
    </rPh>
    <rPh sb="12" eb="13">
      <t>コウ</t>
    </rPh>
    <rPh sb="13" eb="15">
      <t>タイキュウ</t>
    </rPh>
    <rPh sb="15" eb="17">
      <t>セイヒン</t>
    </rPh>
    <phoneticPr fontId="3"/>
  </si>
  <si>
    <t>あんしん住宅延長瑕疵保険契約申込書　【戸建住宅／検査特例あり専用】</t>
    <rPh sb="4" eb="6">
      <t>ジュウタク</t>
    </rPh>
    <rPh sb="6" eb="8">
      <t>エンチョウ</t>
    </rPh>
    <rPh sb="21" eb="23">
      <t>ジュウタク</t>
    </rPh>
    <rPh sb="30" eb="32">
      <t>センヨウ</t>
    </rPh>
    <phoneticPr fontId="3"/>
  </si>
  <si>
    <t>資格</t>
    <rPh sb="0" eb="2">
      <t>シカク</t>
    </rPh>
    <phoneticPr fontId="3"/>
  </si>
  <si>
    <t xml:space="preserve"> 既存住宅状況調査技術者</t>
    <rPh sb="1" eb="3">
      <t>キゾン</t>
    </rPh>
    <rPh sb="3" eb="5">
      <t>ジュウタク</t>
    </rPh>
    <rPh sb="5" eb="7">
      <t>ジョウキョウ</t>
    </rPh>
    <rPh sb="7" eb="9">
      <t>チョウサ</t>
    </rPh>
    <rPh sb="9" eb="12">
      <t>ギジュツシャ</t>
    </rPh>
    <phoneticPr fontId="3"/>
  </si>
  <si>
    <t>資格番号</t>
    <rPh sb="0" eb="2">
      <t>シカク</t>
    </rPh>
    <rPh sb="2" eb="4">
      <t>バンゴウ</t>
    </rPh>
    <phoneticPr fontId="3"/>
  </si>
  <si>
    <t>講習
機関名</t>
    <rPh sb="0" eb="2">
      <t>コウシュウ</t>
    </rPh>
    <rPh sb="3" eb="5">
      <t>キカン</t>
    </rPh>
    <rPh sb="5" eb="6">
      <t>メイ</t>
    </rPh>
    <phoneticPr fontId="3"/>
  </si>
  <si>
    <t xml:space="preserve"> 住宅瑕疵担保責任保険協会</t>
    <rPh sb="1" eb="3">
      <t>ジュウタク</t>
    </rPh>
    <rPh sb="3" eb="5">
      <t>カシ</t>
    </rPh>
    <rPh sb="5" eb="7">
      <t>タンポ</t>
    </rPh>
    <rPh sb="7" eb="9">
      <t>セキニン</t>
    </rPh>
    <rPh sb="9" eb="11">
      <t>ホケン</t>
    </rPh>
    <rPh sb="11" eb="13">
      <t>キョウカイ</t>
    </rPh>
    <phoneticPr fontId="3"/>
  </si>
  <si>
    <t>その他（</t>
    <rPh sb="2" eb="3">
      <t>タ</t>
    </rPh>
    <phoneticPr fontId="3"/>
  </si>
  <si>
    <t>イに該当する場合は必須</t>
    <rPh sb="2" eb="4">
      <t>ガイトウ</t>
    </rPh>
    <rPh sb="6" eb="8">
      <t>バアイ</t>
    </rPh>
    <rPh sb="9" eb="11">
      <t>ヒッス</t>
    </rPh>
    <phoneticPr fontId="3"/>
  </si>
  <si>
    <t>施工状況確認
検査希望日</t>
    <rPh sb="0" eb="2">
      <t>セコウ</t>
    </rPh>
    <rPh sb="2" eb="4">
      <t>ジョウキョウ</t>
    </rPh>
    <rPh sb="4" eb="6">
      <t>カクニン</t>
    </rPh>
    <rPh sb="7" eb="9">
      <t>ケンサ</t>
    </rPh>
    <rPh sb="9" eb="12">
      <t>キボウビ</t>
    </rPh>
    <phoneticPr fontId="3"/>
  </si>
  <si>
    <t>施工中検査
希望日</t>
    <rPh sb="0" eb="2">
      <t>セコウ</t>
    </rPh>
    <rPh sb="2" eb="3">
      <t>チュウ</t>
    </rPh>
    <rPh sb="3" eb="5">
      <t>ケンサ</t>
    </rPh>
    <rPh sb="6" eb="9">
      <t>キボウビ</t>
    </rPh>
    <phoneticPr fontId="3"/>
  </si>
  <si>
    <t>現況検査
実施日</t>
    <rPh sb="0" eb="2">
      <t>ゲンキョウ</t>
    </rPh>
    <rPh sb="2" eb="4">
      <t>ケンサ</t>
    </rPh>
    <rPh sb="5" eb="8">
      <t>ジッシビ</t>
    </rPh>
    <phoneticPr fontId="3"/>
  </si>
  <si>
    <t>①
現況
検査
(必須)</t>
    <rPh sb="2" eb="4">
      <t>ゲンキョウ</t>
    </rPh>
    <rPh sb="5" eb="7">
      <t>ケンサ</t>
    </rPh>
    <rPh sb="9" eb="11">
      <t>ヒッス</t>
    </rPh>
    <phoneticPr fontId="3"/>
  </si>
  <si>
    <t>瑕疵保証
検査員の情報</t>
    <rPh sb="0" eb="2">
      <t>カシ</t>
    </rPh>
    <rPh sb="2" eb="4">
      <t>ホショウ</t>
    </rPh>
    <rPh sb="5" eb="8">
      <t>ケンサイン</t>
    </rPh>
    <rPh sb="9" eb="11">
      <t>ジョウホウ</t>
    </rPh>
    <phoneticPr fontId="3"/>
  </si>
  <si>
    <t>③施工中
検査</t>
    <rPh sb="1" eb="4">
      <t>セコウチュウ</t>
    </rPh>
    <rPh sb="5" eb="7">
      <t>ケンサ</t>
    </rPh>
    <phoneticPr fontId="3"/>
  </si>
  <si>
    <r>
      <t>ア．申込後に工事の予定がない</t>
    </r>
    <r>
      <rPr>
        <sz val="7"/>
        <rFont val="ＭＳ Ｐゴシック"/>
        <family val="3"/>
        <charset val="128"/>
      </rPr>
      <t>（現在施工中の工事もない）</t>
    </r>
    <r>
      <rPr>
        <sz val="7.5"/>
        <rFont val="ＭＳ Ｐゴシック"/>
        <family val="3"/>
        <charset val="128"/>
      </rPr>
      <t xml:space="preserve">
　</t>
    </r>
    <r>
      <rPr>
        <sz val="6.5"/>
        <rFont val="ＭＳ Ｐゴシック"/>
        <family val="3"/>
        <charset val="128"/>
      </rPr>
      <t>⇒検査は①のみ（「現況検査希望日」に日付をご記入ください。）</t>
    </r>
    <rPh sb="15" eb="17">
      <t>ゲンザイ</t>
    </rPh>
    <rPh sb="17" eb="20">
      <t>セコウチュウ</t>
    </rPh>
    <rPh sb="21" eb="23">
      <t>コウジ</t>
    </rPh>
    <phoneticPr fontId="3"/>
  </si>
  <si>
    <r>
      <t xml:space="preserve">ウ．工事に「構造・防水の新設撤去」を含む
   </t>
    </r>
    <r>
      <rPr>
        <sz val="7"/>
        <rFont val="ＭＳ Ｐゴシック"/>
        <family val="3"/>
        <charset val="128"/>
      </rPr>
      <t>（イ．にも✔要）</t>
    </r>
    <r>
      <rPr>
        <sz val="7.5"/>
        <rFont val="ＭＳ Ｐゴシック"/>
        <family val="3"/>
        <charset val="128"/>
      </rPr>
      <t xml:space="preserve">
</t>
    </r>
    <r>
      <rPr>
        <sz val="6.5"/>
        <rFont val="ＭＳ Ｐゴシック"/>
        <family val="3"/>
        <charset val="128"/>
      </rPr>
      <t xml:space="preserve">  ⇒検査は①②③（①③の両方に日付をご記入ください。）
　 ※構造・防水部分の新設撤去工事の仕上げ前に③施工中
      検査を、工事完了時に①②の検査を行います。</t>
    </r>
    <phoneticPr fontId="3"/>
  </si>
  <si>
    <r>
      <rPr>
        <sz val="7.5"/>
        <rFont val="ＭＳ Ｐゴシック"/>
        <family val="3"/>
        <charset val="128"/>
      </rPr>
      <t>イ．</t>
    </r>
    <r>
      <rPr>
        <sz val="7"/>
        <rFont val="ＭＳ Ｐゴシック"/>
        <family val="3"/>
        <charset val="128"/>
      </rPr>
      <t>申込後に基本構造部分を対象とする工事(防水ﾒﾝﾃﾅﾝｽ
    工事を含む)を実施する、またはリフォーム特約を付帯する</t>
    </r>
    <r>
      <rPr>
        <sz val="8"/>
        <rFont val="ＭＳ Ｐゴシック"/>
        <family val="3"/>
        <charset val="128"/>
      </rPr>
      <t xml:space="preserve">
　</t>
    </r>
    <r>
      <rPr>
        <sz val="6.5"/>
        <rFont val="ＭＳ Ｐゴシック"/>
        <family val="3"/>
        <charset val="128"/>
      </rPr>
      <t>⇒検査は①と②（①に日付をご記入ください。）
　　※工事完了時に②施工状況確認検査と①現況検査を同時に
       実施します。また、外装塗膜補償特約の付帯には防水メンテ
       ナンス工事が必須です。</t>
    </r>
    <phoneticPr fontId="3"/>
  </si>
  <si>
    <t>検査特例を利用する(書類審査を実施する)</t>
    <rPh sb="0" eb="2">
      <t>ケンサ</t>
    </rPh>
    <rPh sb="2" eb="4">
      <t>トクレイ</t>
    </rPh>
    <rPh sb="5" eb="7">
      <t>リヨウ</t>
    </rPh>
    <phoneticPr fontId="3"/>
  </si>
  <si>
    <t>　屋根外装塗膜補償特約　</t>
    <rPh sb="1" eb="3">
      <t>ヤネ</t>
    </rPh>
    <rPh sb="3" eb="7">
      <t>ガイソウトマク</t>
    </rPh>
    <rPh sb="7" eb="9">
      <t>ホショウ</t>
    </rPh>
    <rPh sb="9" eb="11">
      <t>トクヤク</t>
    </rPh>
    <phoneticPr fontId="3"/>
  </si>
  <si>
    <t>　外装塗膜補償特約　</t>
    <rPh sb="1" eb="5">
      <t>ガイソウトマク</t>
    </rPh>
    <rPh sb="5" eb="7">
      <t>ホショウ</t>
    </rPh>
    <rPh sb="7" eb="9">
      <t>トクヤク</t>
    </rPh>
    <phoneticPr fontId="3"/>
  </si>
  <si>
    <t>⇒特約の保証期間は主契約保険期間と同じ</t>
    <rPh sb="1" eb="3">
      <t>トクヤク</t>
    </rPh>
    <rPh sb="4" eb="8">
      <t>ホショウキカン</t>
    </rPh>
    <rPh sb="9" eb="16">
      <t>シュケイヤクホケンキカン</t>
    </rPh>
    <rPh sb="17" eb="18">
      <t>オナ</t>
    </rPh>
    <phoneticPr fontId="3"/>
  </si>
  <si>
    <t>保険期間10年の塗膜特約を付帯する場合、塗料の種類が記載されたパンフレット等（例：シリコン、フッ素、無機系など）の提出が必要です。</t>
    <rPh sb="0" eb="4">
      <t>ホケンキカン</t>
    </rPh>
    <rPh sb="6" eb="7">
      <t>ネン</t>
    </rPh>
    <rPh sb="8" eb="12">
      <t>トマクトクヤク</t>
    </rPh>
    <rPh sb="13" eb="15">
      <t>フタイ</t>
    </rPh>
    <rPh sb="17" eb="19">
      <t>バアイ</t>
    </rPh>
    <rPh sb="20" eb="22">
      <t>トリョウ</t>
    </rPh>
    <rPh sb="23" eb="25">
      <t>シュルイ</t>
    </rPh>
    <rPh sb="26" eb="28">
      <t>キサイ</t>
    </rPh>
    <rPh sb="37" eb="38">
      <t>トウ</t>
    </rPh>
    <rPh sb="39" eb="40">
      <t>レイ</t>
    </rPh>
    <rPh sb="48" eb="49">
      <t>ソ</t>
    </rPh>
    <rPh sb="50" eb="53">
      <t>ムキケイ</t>
    </rPh>
    <rPh sb="57" eb="59">
      <t>テイシュツ</t>
    </rPh>
    <rPh sb="60" eb="62">
      <t>ヒツヨウ</t>
    </rPh>
    <phoneticPr fontId="3"/>
  </si>
  <si>
    <t xml:space="preserve">【承諾事項】
●「契約内容のご案内」を受領・確認しました。この保険契約に「普通保険約款・特約」が適用されることを了承します。
●保険料等は、この申込みの受理をもって、株式会社住宅あんしん保証からの請求に基づき支払うことを承諾します。
●現場検査実施後は、保険加入の有無にかかわらず、検査手数料を支払うことを承諾します。
●住宅あんしん保証ホームページ（https://www.j-anshin.co.jp/）の「個人情報の取扱いについて」に記載の個人情報の取扱いに関する事項に同意します。
【注意事項】
●この保険の加入にあたり、保険契約者が本保険の「瑕疵保証検査運用基準」に基づき保険対象住宅の検査を行う必要があります。
●選択したプランによってお引き受けできる築年数等の条件が異なります。詳しくは「契約内容のご案内」をご確認ください。
●再延長プラン、基本プラン、10年補償プランでは屋根・外壁等に「防水メンテナンス工事」(必須工事)の実施が必要です。
●現場検査は保険契約の締結を目的とした検査であり、現場検査完了証は保険対象住宅の性能を評価し、表示するものではありません。また、現場検査により、保険対象住宅に瑕疵がないことを保証するものではありません。
●防水メンテナンス工事、リフォーム工事（リフォーム特約付帯時）、外装等塗装工事（塗膜補償特約付帯時）および基本構造部分に関する工事を実施する場合は本保険の「設計施工基準」を満たす必要があります。
●検査の結果「指摘事項あり」となった場合は、指摘事項の改善をしなければ保険に加入することはできません。
●記載いただいた氏名・住所等について、システム上印字できない一部の漢字は、カナや印字可能な漢字へ置換えますので予めご了承ください。
上記のすべての事項に了承いただける場合にのみ、本帳票 １枚目「保険契約申込者情報（被保険者）」欄の事業者印の箇所にご捺印ください。
 </t>
    <rPh sb="1" eb="5">
      <t>ショウダクジコウ</t>
    </rPh>
    <rPh sb="64" eb="65">
      <t>コト</t>
    </rPh>
    <rPh sb="67" eb="69">
      <t>ホケン</t>
    </rPh>
    <rPh sb="69" eb="71">
      <t>キカン</t>
    </rPh>
    <rPh sb="72" eb="76">
      <t>ホケンキンガク</t>
    </rPh>
    <rPh sb="87" eb="91">
      <t>ホケンキカン</t>
    </rPh>
    <rPh sb="92" eb="95">
      <t>シュケイヤク</t>
    </rPh>
    <rPh sb="96" eb="100">
      <t>ホケンキカン</t>
    </rPh>
    <rPh sb="138" eb="144">
      <t>タテモノジョウキョウチョウサ</t>
    </rPh>
    <rPh sb="178" eb="184">
      <t>タテモノジョウキョウチョウサ</t>
    </rPh>
    <rPh sb="184" eb="185">
      <t>リョウ</t>
    </rPh>
    <rPh sb="236" eb="238">
      <t>ジュウタク</t>
    </rPh>
    <rPh sb="242" eb="244">
      <t>ホショウ</t>
    </rPh>
    <rPh sb="530" eb="532">
      <t>ヒツヨウ</t>
    </rPh>
    <rPh sb="723" eb="724">
      <t>ソウ</t>
    </rPh>
    <rPh sb="724" eb="725">
      <t>ジュウ</t>
    </rPh>
    <rPh sb="725" eb="727">
      <t>コスウ</t>
    </rPh>
    <rPh sb="729" eb="730">
      <t>コ</t>
    </rPh>
    <rPh sb="730" eb="732">
      <t>イジョウ</t>
    </rPh>
    <rPh sb="749" eb="751">
      <t>キョウドウ</t>
    </rPh>
    <rPh sb="755" eb="756">
      <t>ヒ</t>
    </rPh>
    <rPh sb="757" eb="758">
      <t>ウ</t>
    </rPh>
    <rPh sb="758" eb="760">
      <t>リョウショウ</t>
    </rPh>
    <rPh sb="763" eb="765">
      <t>キョウドウ</t>
    </rPh>
    <rPh sb="765" eb="767">
      <t>ジュウタク</t>
    </rPh>
    <rPh sb="767" eb="768">
      <t>ヨウ</t>
    </rPh>
    <rPh sb="769" eb="772">
      <t>モウシコミショ</t>
    </rPh>
    <rPh sb="775" eb="778">
      <t>ホンチョウヒョウ</t>
    </rPh>
    <rPh sb="780" eb="781">
      <t>モウ</t>
    </rPh>
    <rPh sb="782" eb="783">
      <t>コ</t>
    </rPh>
    <rPh sb="786" eb="788">
      <t>ジョウホウ</t>
    </rPh>
    <rPh sb="804" eb="805">
      <t>トウカショ</t>
    </rPh>
    <phoneticPr fontId="3"/>
  </si>
  <si>
    <t>原則として図面・計算書等の根拠資料が必要です。
また、建築士の記名があるものに限ります。
建築士が現行建築基準（建築基準法施行令（昭和25年政令第338号）第3章および第5章の4に定める構造耐力基準）に適合していることを、仕様規定への適合性の確認または構造計算により確認したことを証する書類です。</t>
    <rPh sb="27" eb="30">
      <t>ケンチクシ</t>
    </rPh>
    <phoneticPr fontId="3"/>
  </si>
  <si>
    <t>原則として図面・計算書等の根拠資料が必要です。
また、発行者（建築士事務所の場合は建築士）の記名があるものに限ります。
建築物の耐震改修の促進に関する法律（平成７年法律第123号）第4条第1項に規定する基本方針のうち同条第2項第3号の技術上の指針となるべき事項に基づいて発行者が耐震診断を行い、作成した書類です。</t>
    <rPh sb="27" eb="29">
      <t>ハッコウ</t>
    </rPh>
    <rPh sb="31" eb="34">
      <t>ケンチクシ</t>
    </rPh>
    <rPh sb="34" eb="36">
      <t>ジム</t>
    </rPh>
    <rPh sb="36" eb="37">
      <t>ショ</t>
    </rPh>
    <rPh sb="38" eb="40">
      <t>バアイ</t>
    </rPh>
    <rPh sb="41" eb="44">
      <t>ケンチクシ</t>
    </rPh>
    <phoneticPr fontId="3"/>
  </si>
  <si>
    <t>耐震等級が１以上必要です。耐震等級とは、評価方法基準（平成13年国土交通省告示第1347号）第5の1の1-1(4)イおよびロに規定する基準（耐震等級（構造躯体の倒壊等防止）に係る評価とします。</t>
    <rPh sb="0" eb="2">
      <t>タイシン</t>
    </rPh>
    <rPh sb="2" eb="4">
      <t>トウキュウ</t>
    </rPh>
    <rPh sb="6" eb="8">
      <t>イジョウ</t>
    </rPh>
    <rPh sb="8" eb="10">
      <t>ヒツヨウ</t>
    </rPh>
    <phoneticPr fontId="3"/>
  </si>
  <si>
    <t>建築確認日等</t>
    <rPh sb="0" eb="2">
      <t>ケンチク</t>
    </rPh>
    <rPh sb="2" eb="4">
      <t>カクニン</t>
    </rPh>
    <rPh sb="4" eb="5">
      <t>ビ</t>
    </rPh>
    <rPh sb="5" eb="6">
      <t>トウ</t>
    </rPh>
    <phoneticPr fontId="3"/>
  </si>
  <si>
    <t>―</t>
    <phoneticPr fontId="3"/>
  </si>
  <si>
    <t>あんしん住宅延長瑕疵保険　提出書類確認シート　【戸建住宅/検査特例あり専用】</t>
    <rPh sb="4" eb="6">
      <t>ジュウタク</t>
    </rPh>
    <rPh sb="6" eb="8">
      <t>エンチョウ</t>
    </rPh>
    <rPh sb="8" eb="10">
      <t>カシ</t>
    </rPh>
    <rPh sb="10" eb="12">
      <t>ホケン</t>
    </rPh>
    <phoneticPr fontId="3"/>
  </si>
  <si>
    <t>あんしん住宅延長瑕疵保険契約申込書【戸建住宅/検査特例あり専用】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</si>
</sst>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8"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HG創英角ｺﾞｼｯｸUB"/>
      <family val="3"/>
      <charset val="128"/>
    </font>
    <font>
      <sz val="9"/>
      <name val="ＭＳ Ｐゴシック"/>
      <family val="3"/>
      <charset val="128"/>
    </font>
    <font>
      <sz val="5"/>
      <name val="ＭＳ Ｐゴシック"/>
      <family val="3"/>
      <charset val="128"/>
    </font>
    <font>
      <sz val="7"/>
      <name val="ＭＳ Ｐゴシック"/>
      <family val="3"/>
      <charset val="128"/>
    </font>
    <font>
      <sz val="8"/>
      <name val="HG創英角ｺﾞｼｯｸUB"/>
      <family val="3"/>
      <charset val="128"/>
    </font>
    <font>
      <sz val="10"/>
      <name val="ＭＳ Ｐゴシック"/>
      <family val="3"/>
      <charset val="128"/>
    </font>
    <font>
      <sz val="5"/>
      <name val="ＭＳ ゴシック"/>
      <family val="3"/>
      <charset val="128"/>
    </font>
    <font>
      <sz val="12"/>
      <name val="HGSｺﾞｼｯｸM"/>
      <family val="3"/>
      <charset val="128"/>
    </font>
    <font>
      <sz val="6.5"/>
      <name val="ＭＳ Ｐゴシック"/>
      <family val="3"/>
      <charset val="128"/>
    </font>
    <font>
      <b/>
      <sz val="7"/>
      <name val="ＭＳ Ｐゴシック"/>
      <family val="3"/>
      <charset val="128"/>
    </font>
    <font>
      <b/>
      <sz val="8"/>
      <name val="ＭＳ Ｐゴシック"/>
      <family val="3"/>
      <charset val="128"/>
    </font>
    <font>
      <sz val="7.5"/>
      <name val="ＭＳ Ｐゴシック"/>
      <family val="3"/>
      <charset val="128"/>
    </font>
    <font>
      <sz val="8"/>
      <name val="ＭＳ ゴシック"/>
      <family val="3"/>
      <charset val="128"/>
    </font>
    <font>
      <sz val="8"/>
      <name val="Century"/>
      <family val="1"/>
    </font>
    <font>
      <sz val="8"/>
      <name val="ＭＳ 明朝"/>
      <family val="1"/>
      <charset val="128"/>
    </font>
    <font>
      <sz val="11"/>
      <name val="ＭＳ 明朝"/>
      <family val="1"/>
      <charset val="128"/>
    </font>
    <font>
      <sz val="7"/>
      <name val="ＭＳ ゴシック"/>
      <family val="3"/>
      <charset val="128"/>
    </font>
    <font>
      <sz val="11"/>
      <color theme="1"/>
      <name val="ＭＳ Ｐゴシック"/>
      <family val="3"/>
      <charset val="128"/>
      <scheme val="minor"/>
    </font>
    <font>
      <b/>
      <sz val="11"/>
      <color theme="0"/>
      <name val="ＭＳ Ｐゴシック"/>
      <family val="3"/>
      <charset val="128"/>
    </font>
    <font>
      <sz val="10"/>
      <color rgb="FFFF0000"/>
      <name val="HG丸ｺﾞｼｯｸM-PRO"/>
      <family val="3"/>
      <charset val="128"/>
    </font>
    <font>
      <sz val="11"/>
      <color theme="0"/>
      <name val="ＭＳ Ｐゴシック"/>
      <family val="3"/>
      <charset val="128"/>
    </font>
    <font>
      <sz val="8"/>
      <color theme="1"/>
      <name val="ＭＳ ゴシック"/>
      <family val="3"/>
      <charset val="128"/>
    </font>
    <font>
      <sz val="6"/>
      <color theme="1"/>
      <name val="ＭＳ Ｐゴシック"/>
      <family val="3"/>
      <charset val="128"/>
    </font>
    <font>
      <sz val="7"/>
      <color theme="1"/>
      <name val="ＭＳ ゴシック"/>
      <family val="3"/>
      <charset val="128"/>
    </font>
    <font>
      <b/>
      <sz val="8"/>
      <color theme="1"/>
      <name val="ＭＳ Ｐゴシック"/>
      <family val="3"/>
      <charset val="128"/>
    </font>
    <font>
      <sz val="8"/>
      <color theme="1"/>
      <name val="ＭＳ Ｐゴシック"/>
      <family val="3"/>
      <charset val="128"/>
    </font>
    <font>
      <u/>
      <sz val="8"/>
      <name val="ＭＳ Ｐゴシック"/>
      <family val="3"/>
      <charset val="128"/>
    </font>
    <font>
      <sz val="11"/>
      <color theme="1"/>
      <name val="ＭＳ Ｐゴシック"/>
      <family val="2"/>
      <charset val="128"/>
      <scheme val="minor"/>
    </font>
    <font>
      <b/>
      <sz val="10.5"/>
      <color theme="0"/>
      <name val="ＭＳ Ｐゴシック"/>
      <family val="3"/>
      <charset val="128"/>
    </font>
    <font>
      <sz val="7"/>
      <color theme="1"/>
      <name val="ＭＳ Ｐゴシック"/>
      <family val="3"/>
      <charset val="128"/>
      <scheme val="minor"/>
    </font>
    <font>
      <sz val="9"/>
      <color theme="1"/>
      <name val="ＭＳ Ｐゴシック"/>
      <family val="2"/>
      <charset val="128"/>
      <scheme val="minor"/>
    </font>
    <font>
      <sz val="8"/>
      <color theme="1"/>
      <name val="HG創英角ｺﾞｼｯｸUB"/>
      <family val="3"/>
      <charset val="128"/>
    </font>
    <font>
      <sz val="6"/>
      <color rgb="FFFF0000"/>
      <name val="ＭＳ Ｐゴシック"/>
      <family val="3"/>
      <charset val="128"/>
    </font>
    <font>
      <u/>
      <sz val="6.5"/>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theme="0"/>
      </patternFill>
    </fill>
    <fill>
      <patternFill patternType="solid">
        <fgColor rgb="FFDDDDDD"/>
        <bgColor indexed="64"/>
      </patternFill>
    </fill>
    <fill>
      <patternFill patternType="solid">
        <fgColor rgb="FFFFFFCC"/>
        <bgColor indexed="64"/>
      </patternFill>
    </fill>
    <fill>
      <patternFill patternType="solid">
        <fgColor theme="0" tint="-0.14999847407452621"/>
        <bgColor theme="0"/>
      </patternFill>
    </fill>
    <fill>
      <patternFill patternType="solid">
        <fgColor rgb="FFD9D9D9"/>
        <bgColor indexed="64"/>
      </patternFill>
    </fill>
  </fills>
  <borders count="97">
    <border>
      <left/>
      <right/>
      <top/>
      <bottom/>
      <diagonal/>
    </border>
    <border>
      <left/>
      <right/>
      <top style="hair">
        <color indexed="64"/>
      </top>
      <bottom/>
      <diagonal/>
    </border>
    <border>
      <left/>
      <right style="hair">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bottom style="thin">
        <color indexed="64"/>
      </bottom>
      <diagonal/>
    </border>
    <border>
      <left style="hair">
        <color indexed="64"/>
      </left>
      <right/>
      <top style="medium">
        <color indexed="64"/>
      </top>
      <bottom/>
      <diagonal/>
    </border>
    <border>
      <left style="hair">
        <color indexed="64"/>
      </left>
      <right/>
      <top/>
      <bottom/>
      <diagonal/>
    </border>
    <border>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64"/>
      </left>
      <right/>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medium">
        <color indexed="64"/>
      </left>
      <right/>
      <top/>
      <bottom style="medium">
        <color indexed="64"/>
      </bottom>
      <diagonal/>
    </border>
    <border>
      <left/>
      <right/>
      <top style="thin">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top/>
      <bottom/>
      <diagonal/>
    </border>
    <border>
      <left/>
      <right style="double">
        <color theme="0"/>
      </right>
      <top/>
      <bottom/>
      <diagonal/>
    </border>
    <border>
      <left style="double">
        <color theme="0"/>
      </left>
      <right/>
      <top/>
      <bottom style="double">
        <color theme="0"/>
      </bottom>
      <diagonal/>
    </border>
    <border>
      <left/>
      <right style="double">
        <color theme="0"/>
      </right>
      <top/>
      <bottom style="double">
        <color theme="0"/>
      </bottom>
      <diagonal/>
    </border>
    <border>
      <left style="hair">
        <color theme="1" tint="0.499984740745262"/>
      </left>
      <right style="hair">
        <color theme="1" tint="0.499984740745262"/>
      </right>
      <top style="hair">
        <color indexed="64"/>
      </top>
      <bottom/>
      <diagonal/>
    </border>
    <border>
      <left style="hair">
        <color theme="1" tint="0.499984740745262"/>
      </left>
      <right style="hair">
        <color theme="1" tint="0.499984740745262"/>
      </right>
      <top/>
      <bottom style="hair">
        <color indexed="64"/>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style="medium">
        <color indexed="64"/>
      </top>
      <bottom/>
      <diagonal/>
    </border>
    <border>
      <left style="hair">
        <color theme="1" tint="0.499984740745262"/>
      </left>
      <right/>
      <top style="medium">
        <color indexed="64"/>
      </top>
      <bottom/>
      <diagonal/>
    </border>
    <border>
      <left style="hair">
        <color theme="1" tint="0.499984740745262"/>
      </left>
      <right/>
      <top/>
      <bottom/>
      <diagonal/>
    </border>
    <border>
      <left style="hair">
        <color theme="1" tint="0.499984740745262"/>
      </left>
      <right/>
      <top style="hair">
        <color indexed="64"/>
      </top>
      <bottom/>
      <diagonal/>
    </border>
    <border>
      <left/>
      <right/>
      <top style="double">
        <color theme="0"/>
      </top>
      <bottom/>
      <diagonal/>
    </border>
    <border>
      <left/>
      <right/>
      <top/>
      <bottom style="double">
        <color theme="0"/>
      </bottom>
      <diagonal/>
    </border>
    <border>
      <left style="hair">
        <color indexed="64"/>
      </left>
      <right style="hair">
        <color theme="1" tint="0.499984740745262"/>
      </right>
      <top/>
      <bottom style="hair">
        <color indexed="64"/>
      </bottom>
      <diagonal/>
    </border>
    <border>
      <left style="hair">
        <color theme="1" tint="0.499984740745262"/>
      </left>
      <right style="hair">
        <color theme="1" tint="0.499984740745262"/>
      </right>
      <top/>
      <bottom style="medium">
        <color indexed="64"/>
      </bottom>
      <diagonal/>
    </border>
    <border>
      <left style="hair">
        <color theme="1" tint="0.499984740745262"/>
      </left>
      <right style="medium">
        <color indexed="64"/>
      </right>
      <top/>
      <bottom style="hair">
        <color indexed="64"/>
      </bottom>
      <diagonal/>
    </border>
    <border>
      <left style="hair">
        <color indexed="64"/>
      </left>
      <right style="hair">
        <color theme="1" tint="0.499984740745262"/>
      </right>
      <top/>
      <bottom/>
      <diagonal/>
    </border>
    <border>
      <left style="hair">
        <color theme="1" tint="0.499984740745262"/>
      </left>
      <right style="medium">
        <color indexed="64"/>
      </right>
      <top/>
      <bottom/>
      <diagonal/>
    </border>
    <border>
      <left style="hair">
        <color theme="1" tint="0.499984740745262"/>
      </left>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theme="1" tint="0.499984740745262"/>
      </right>
      <top style="medium">
        <color indexed="64"/>
      </top>
      <bottom/>
      <diagonal/>
    </border>
    <border>
      <left/>
      <right style="hair">
        <color theme="1" tint="0.499984740745262"/>
      </right>
      <top/>
      <bottom/>
      <diagonal/>
    </border>
    <border>
      <left/>
      <right style="hair">
        <color theme="1" tint="0.499984740745262"/>
      </right>
      <top/>
      <bottom style="hair">
        <color indexed="64"/>
      </bottom>
      <diagonal/>
    </border>
    <border>
      <left style="hair">
        <color theme="1" tint="0.499984740745262"/>
      </left>
      <right/>
      <top/>
      <bottom style="hair">
        <color indexed="64"/>
      </bottom>
      <diagonal/>
    </border>
    <border>
      <left style="hair">
        <color theme="1" tint="0.499984740745262"/>
      </left>
      <right style="hair">
        <color theme="1" tint="0.499984740745262"/>
      </right>
      <top style="hair">
        <color indexed="64"/>
      </top>
      <bottom style="hair">
        <color indexed="64"/>
      </bottom>
      <diagonal/>
    </border>
    <border>
      <left/>
      <right style="hair">
        <color theme="1" tint="0.499984740745262"/>
      </right>
      <top style="hair">
        <color indexed="64"/>
      </top>
      <bottom style="hair">
        <color indexed="64"/>
      </bottom>
      <diagonal/>
    </border>
    <border>
      <left style="hair">
        <color theme="1" tint="0.499984740745262"/>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theme="1" tint="0.499984740745262"/>
      </left>
      <right style="medium">
        <color indexed="64"/>
      </right>
      <top style="medium">
        <color indexed="64"/>
      </top>
      <bottom/>
      <diagonal/>
    </border>
    <border>
      <left style="hair">
        <color indexed="64"/>
      </left>
      <right style="hair">
        <color theme="1" tint="0.499984740745262"/>
      </right>
      <top style="medium">
        <color indexed="64"/>
      </top>
      <bottom/>
      <diagonal/>
    </border>
    <border>
      <left style="hair">
        <color theme="1" tint="0.499984740745262"/>
      </left>
      <right style="hair">
        <color theme="1" tint="0.499984740745262"/>
      </right>
      <top/>
      <bottom style="hair">
        <color theme="1" tint="0.499984740745262"/>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xf numFmtId="0" fontId="21" fillId="0" borderId="0">
      <alignment vertical="center"/>
    </xf>
    <xf numFmtId="0" fontId="1" fillId="0" borderId="0">
      <alignment vertical="center"/>
    </xf>
    <xf numFmtId="0" fontId="1" fillId="0" borderId="0"/>
  </cellStyleXfs>
  <cellXfs count="1172">
    <xf numFmtId="0" fontId="0" fillId="0" borderId="0" xfId="0">
      <alignment vertical="center"/>
    </xf>
    <xf numFmtId="49" fontId="2" fillId="0" borderId="0" xfId="4" applyNumberFormat="1" applyFont="1" applyAlignment="1" applyProtection="1">
      <alignment vertical="center"/>
    </xf>
    <xf numFmtId="49" fontId="2" fillId="0" borderId="0" xfId="4" applyNumberFormat="1" applyFont="1" applyBorder="1" applyAlignment="1" applyProtection="1">
      <alignment vertical="center"/>
    </xf>
    <xf numFmtId="49" fontId="2" fillId="0" borderId="0" xfId="4" applyNumberFormat="1" applyFont="1" applyFill="1" applyAlignment="1" applyProtection="1">
      <alignment vertical="center"/>
    </xf>
    <xf numFmtId="49" fontId="2" fillId="0" borderId="1" xfId="4" applyNumberFormat="1" applyFont="1" applyBorder="1" applyAlignment="1" applyProtection="1">
      <alignment vertical="center"/>
    </xf>
    <xf numFmtId="49" fontId="2" fillId="0" borderId="1" xfId="4" applyNumberFormat="1" applyFont="1" applyFill="1" applyBorder="1" applyAlignment="1" applyProtection="1">
      <alignment horizontal="center" vertical="center"/>
    </xf>
    <xf numFmtId="49" fontId="2" fillId="0" borderId="0" xfId="0" applyNumberFormat="1" applyFont="1" applyBorder="1" applyAlignment="1" applyProtection="1">
      <alignment vertical="center"/>
    </xf>
    <xf numFmtId="49" fontId="2" fillId="0" borderId="0" xfId="4" applyNumberFormat="1" applyFont="1" applyAlignment="1" applyProtection="1">
      <alignment vertical="top" textRotation="255"/>
    </xf>
    <xf numFmtId="49" fontId="1" fillId="0" borderId="1" xfId="5" applyNumberFormat="1" applyBorder="1" applyAlignment="1" applyProtection="1"/>
    <xf numFmtId="49" fontId="10" fillId="0" borderId="0" xfId="4" applyNumberFormat="1" applyFont="1" applyBorder="1" applyAlignment="1" applyProtection="1">
      <alignment vertical="center" shrinkToFit="1"/>
    </xf>
    <xf numFmtId="49" fontId="2" fillId="0" borderId="0" xfId="4" applyNumberFormat="1" applyFont="1" applyAlignment="1" applyProtection="1">
      <alignment vertical="top"/>
    </xf>
    <xf numFmtId="49" fontId="2" fillId="0" borderId="3" xfId="4" applyNumberFormat="1" applyFont="1" applyBorder="1" applyAlignment="1" applyProtection="1">
      <alignment vertical="center"/>
    </xf>
    <xf numFmtId="49" fontId="2" fillId="0" borderId="11" xfId="4" applyNumberFormat="1" applyFont="1" applyBorder="1" applyAlignment="1" applyProtection="1">
      <alignment vertical="center"/>
    </xf>
    <xf numFmtId="49" fontId="2" fillId="0" borderId="12" xfId="4" applyNumberFormat="1" applyFont="1" applyBorder="1" applyAlignment="1" applyProtection="1">
      <alignment vertical="center"/>
    </xf>
    <xf numFmtId="49" fontId="2" fillId="0" borderId="13" xfId="4" applyNumberFormat="1" applyFont="1" applyBorder="1" applyAlignment="1" applyProtection="1">
      <alignment vertical="center"/>
    </xf>
    <xf numFmtId="49" fontId="2" fillId="0" borderId="7" xfId="4" applyNumberFormat="1" applyFont="1" applyBorder="1" applyAlignment="1" applyProtection="1">
      <alignment vertical="center"/>
    </xf>
    <xf numFmtId="49" fontId="2" fillId="0" borderId="5" xfId="4" applyNumberFormat="1" applyFont="1" applyBorder="1" applyAlignment="1" applyProtection="1">
      <alignment vertical="center"/>
    </xf>
    <xf numFmtId="49" fontId="2" fillId="0" borderId="11" xfId="0" applyNumberFormat="1" applyFont="1" applyBorder="1" applyAlignment="1" applyProtection="1">
      <alignment vertical="center" wrapText="1" shrinkToFit="1"/>
    </xf>
    <xf numFmtId="49" fontId="7" fillId="0" borderId="5" xfId="0" applyNumberFormat="1" applyFont="1" applyBorder="1" applyAlignment="1" applyProtection="1">
      <alignment vertical="center" shrinkToFit="1"/>
    </xf>
    <xf numFmtId="49" fontId="2" fillId="0" borderId="0" xfId="4" applyNumberFormat="1" applyFont="1" applyFill="1" applyBorder="1" applyAlignment="1" applyProtection="1">
      <alignment vertical="center" wrapText="1"/>
    </xf>
    <xf numFmtId="49" fontId="2" fillId="0" borderId="0" xfId="4" applyNumberFormat="1" applyFont="1" applyFill="1" applyBorder="1" applyAlignment="1" applyProtection="1">
      <alignment vertical="center"/>
    </xf>
    <xf numFmtId="49" fontId="4" fillId="0" borderId="0" xfId="4" applyNumberFormat="1" applyFont="1" applyFill="1" applyBorder="1" applyAlignment="1" applyProtection="1">
      <alignment vertical="center" wrapText="1"/>
    </xf>
    <xf numFmtId="49" fontId="25" fillId="4" borderId="0" xfId="0" applyNumberFormat="1" applyFont="1" applyFill="1" applyBorder="1" applyAlignment="1" applyProtection="1">
      <alignment vertical="center"/>
    </xf>
    <xf numFmtId="49" fontId="25" fillId="0" borderId="0" xfId="0" applyNumberFormat="1" applyFont="1" applyFill="1" applyBorder="1" applyAlignment="1" applyProtection="1">
      <alignment vertical="center"/>
    </xf>
    <xf numFmtId="49" fontId="26" fillId="4" borderId="18" xfId="0" applyNumberFormat="1" applyFont="1" applyFill="1" applyBorder="1" applyAlignment="1" applyProtection="1">
      <alignment vertical="center"/>
    </xf>
    <xf numFmtId="49" fontId="26" fillId="4" borderId="18" xfId="0" applyNumberFormat="1" applyFont="1" applyFill="1" applyBorder="1" applyAlignment="1" applyProtection="1">
      <alignment horizontal="left" vertical="center"/>
    </xf>
    <xf numFmtId="49" fontId="26" fillId="4" borderId="0" xfId="0" applyNumberFormat="1" applyFont="1" applyFill="1" applyBorder="1" applyAlignment="1" applyProtection="1">
      <alignment vertical="center"/>
    </xf>
    <xf numFmtId="49" fontId="26" fillId="4" borderId="0" xfId="0" applyNumberFormat="1" applyFont="1" applyFill="1" applyBorder="1" applyAlignment="1" applyProtection="1">
      <alignment horizontal="left" vertical="center"/>
    </xf>
    <xf numFmtId="49" fontId="26" fillId="4" borderId="8" xfId="0" applyNumberFormat="1" applyFont="1" applyFill="1" applyBorder="1" applyAlignment="1" applyProtection="1">
      <alignment vertical="center"/>
    </xf>
    <xf numFmtId="49" fontId="26" fillId="4" borderId="8" xfId="0" applyNumberFormat="1" applyFont="1" applyFill="1" applyBorder="1" applyAlignment="1" applyProtection="1">
      <alignment horizontal="left" vertical="center"/>
    </xf>
    <xf numFmtId="49" fontId="27" fillId="0" borderId="0" xfId="0" applyNumberFormat="1" applyFont="1" applyFill="1" applyBorder="1" applyAlignment="1" applyProtection="1">
      <alignment vertical="center" wrapText="1"/>
    </xf>
    <xf numFmtId="49" fontId="19" fillId="4" borderId="5" xfId="0" applyNumberFormat="1" applyFont="1" applyFill="1" applyBorder="1" applyAlignment="1" applyProtection="1">
      <alignment vertical="center"/>
    </xf>
    <xf numFmtId="49" fontId="19" fillId="4" borderId="0" xfId="0" applyNumberFormat="1" applyFont="1" applyFill="1" applyBorder="1" applyAlignment="1" applyProtection="1">
      <alignment vertical="center"/>
    </xf>
    <xf numFmtId="49" fontId="28" fillId="0" borderId="8" xfId="0" applyNumberFormat="1" applyFont="1" applyFill="1" applyBorder="1" applyAlignment="1" applyProtection="1">
      <alignment vertical="center" shrinkToFit="1"/>
    </xf>
    <xf numFmtId="49" fontId="2" fillId="0" borderId="8" xfId="4" applyNumberFormat="1" applyFont="1" applyBorder="1" applyAlignment="1" applyProtection="1">
      <alignment vertical="center"/>
    </xf>
    <xf numFmtId="49" fontId="20" fillId="0" borderId="0" xfId="4" applyNumberFormat="1" applyFont="1" applyFill="1" applyBorder="1" applyAlignment="1" applyProtection="1">
      <alignment vertical="top" wrapText="1"/>
    </xf>
    <xf numFmtId="49" fontId="20" fillId="0" borderId="0" xfId="4" applyNumberFormat="1" applyFont="1" applyFill="1" applyBorder="1" applyAlignment="1" applyProtection="1">
      <alignment vertical="top"/>
    </xf>
    <xf numFmtId="49" fontId="2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wrapText="1"/>
    </xf>
    <xf numFmtId="49" fontId="28" fillId="0" borderId="0" xfId="0" applyNumberFormat="1" applyFont="1" applyFill="1" applyBorder="1" applyAlignment="1" applyProtection="1">
      <alignment vertical="center" shrinkToFit="1"/>
    </xf>
    <xf numFmtId="49" fontId="28" fillId="0" borderId="0" xfId="0" applyNumberFormat="1" applyFont="1" applyFill="1" applyBorder="1" applyAlignment="1" applyProtection="1">
      <alignment vertical="center" wrapText="1" shrinkToFit="1"/>
    </xf>
    <xf numFmtId="49" fontId="7" fillId="0" borderId="15" xfId="0" applyNumberFormat="1" applyFont="1" applyBorder="1" applyAlignment="1" applyProtection="1">
      <alignment vertical="center" shrinkToFit="1"/>
    </xf>
    <xf numFmtId="49" fontId="7" fillId="0" borderId="0" xfId="4" applyNumberFormat="1" applyFont="1" applyBorder="1" applyAlignment="1" applyProtection="1">
      <alignment vertical="center"/>
    </xf>
    <xf numFmtId="49" fontId="6" fillId="0" borderId="0" xfId="0" applyNumberFormat="1" applyFont="1" applyBorder="1" applyAlignment="1" applyProtection="1">
      <alignment vertical="center"/>
    </xf>
    <xf numFmtId="49" fontId="7" fillId="0" borderId="1" xfId="0" applyNumberFormat="1" applyFont="1" applyBorder="1" applyAlignment="1" applyProtection="1">
      <alignment vertical="center" wrapText="1" shrinkToFit="1"/>
    </xf>
    <xf numFmtId="49" fontId="7" fillId="0" borderId="0" xfId="0" applyNumberFormat="1" applyFont="1" applyBorder="1" applyAlignment="1" applyProtection="1">
      <alignment vertical="center" wrapText="1" shrinkToFit="1"/>
    </xf>
    <xf numFmtId="49" fontId="2" fillId="0" borderId="15" xfId="4" applyNumberFormat="1" applyFont="1" applyBorder="1" applyAlignment="1" applyProtection="1">
      <alignment vertical="center"/>
    </xf>
    <xf numFmtId="49" fontId="2" fillId="0" borderId="10" xfId="4" applyNumberFormat="1" applyFont="1" applyBorder="1" applyAlignment="1" applyProtection="1">
      <alignment vertical="center"/>
    </xf>
    <xf numFmtId="49" fontId="2" fillId="0" borderId="14" xfId="4" applyNumberFormat="1" applyFont="1" applyBorder="1" applyAlignment="1" applyProtection="1">
      <alignment vertical="center"/>
    </xf>
    <xf numFmtId="49" fontId="2" fillId="0" borderId="2" xfId="4" applyNumberFormat="1" applyFont="1" applyBorder="1" applyAlignment="1" applyProtection="1">
      <alignment vertical="center"/>
    </xf>
    <xf numFmtId="49" fontId="23" fillId="0" borderId="0" xfId="4" applyNumberFormat="1" applyFont="1" applyBorder="1" applyAlignment="1" applyProtection="1">
      <alignment vertical="center"/>
    </xf>
    <xf numFmtId="49" fontId="2" fillId="0" borderId="0" xfId="4" applyNumberFormat="1" applyFont="1" applyBorder="1" applyAlignment="1" applyProtection="1">
      <alignment vertical="center" wrapText="1"/>
    </xf>
    <xf numFmtId="49" fontId="4" fillId="0" borderId="0" xfId="4" applyNumberFormat="1" applyFont="1" applyFill="1" applyBorder="1" applyAlignment="1" applyProtection="1">
      <alignment vertical="center" shrinkToFit="1"/>
    </xf>
    <xf numFmtId="49" fontId="23" fillId="0" borderId="0" xfId="4" applyNumberFormat="1" applyFont="1" applyBorder="1" applyAlignment="1" applyProtection="1">
      <alignment vertical="center"/>
    </xf>
    <xf numFmtId="49" fontId="3" fillId="0" borderId="0" xfId="4" applyNumberFormat="1" applyFont="1" applyBorder="1" applyAlignment="1" applyProtection="1">
      <alignment vertical="center" shrinkToFit="1"/>
    </xf>
    <xf numFmtId="49" fontId="13" fillId="0" borderId="0" xfId="4" applyNumberFormat="1" applyFont="1" applyBorder="1" applyAlignment="1" applyProtection="1">
      <alignment vertical="center"/>
    </xf>
    <xf numFmtId="49" fontId="7" fillId="0" borderId="7" xfId="4" applyNumberFormat="1" applyFont="1" applyBorder="1" applyAlignment="1" applyProtection="1">
      <alignment horizontal="center" vertical="center" wrapText="1"/>
    </xf>
    <xf numFmtId="49" fontId="3" fillId="0" borderId="0" xfId="0" applyNumberFormat="1" applyFont="1" applyFill="1" applyBorder="1" applyAlignment="1" applyProtection="1">
      <alignment vertical="center" wrapText="1" shrinkToFit="1"/>
    </xf>
    <xf numFmtId="49" fontId="3" fillId="0" borderId="0" xfId="4" applyNumberFormat="1" applyFont="1" applyFill="1" applyBorder="1" applyAlignment="1" applyProtection="1">
      <alignment vertical="center" shrinkToFit="1"/>
    </xf>
    <xf numFmtId="49" fontId="25" fillId="4" borderId="0" xfId="0" applyNumberFormat="1" applyFont="1" applyFill="1" applyBorder="1" applyAlignment="1" applyProtection="1">
      <alignment vertical="center" wrapText="1"/>
    </xf>
    <xf numFmtId="49" fontId="2" fillId="0" borderId="0" xfId="4" applyNumberFormat="1" applyFont="1" applyBorder="1" applyAlignment="1" applyProtection="1">
      <alignment vertical="center" wrapText="1"/>
    </xf>
    <xf numFmtId="49" fontId="7" fillId="0" borderId="11" xfId="4" applyNumberFormat="1" applyFont="1" applyBorder="1" applyAlignment="1" applyProtection="1">
      <alignment vertical="center"/>
    </xf>
    <xf numFmtId="49" fontId="2" fillId="0" borderId="19" xfId="4" applyNumberFormat="1" applyFont="1" applyBorder="1" applyAlignment="1" applyProtection="1">
      <alignment vertical="center"/>
    </xf>
    <xf numFmtId="49" fontId="2" fillId="0" borderId="47" xfId="4" applyNumberFormat="1" applyFont="1" applyBorder="1" applyAlignment="1" applyProtection="1">
      <alignment vertical="center"/>
    </xf>
    <xf numFmtId="49" fontId="2" fillId="0" borderId="9" xfId="4" applyNumberFormat="1" applyFont="1" applyBorder="1" applyAlignment="1" applyProtection="1">
      <alignment vertical="center"/>
    </xf>
    <xf numFmtId="49" fontId="2" fillId="0" borderId="0" xfId="0" applyNumberFormat="1" applyFont="1" applyBorder="1" applyAlignment="1" applyProtection="1">
      <alignment vertical="center" wrapText="1" shrinkToFit="1"/>
    </xf>
    <xf numFmtId="49" fontId="4" fillId="0" borderId="6" xfId="5" applyNumberFormat="1" applyFont="1" applyFill="1" applyBorder="1" applyAlignment="1" applyProtection="1">
      <alignment vertical="center" shrinkToFit="1"/>
      <protection locked="0"/>
    </xf>
    <xf numFmtId="49" fontId="2" fillId="0" borderId="6" xfId="4" applyNumberFormat="1" applyFont="1" applyFill="1" applyBorder="1" applyAlignment="1" applyProtection="1">
      <alignment vertical="center"/>
    </xf>
    <xf numFmtId="49" fontId="7" fillId="0" borderId="14" xfId="4" applyNumberFormat="1" applyFont="1" applyBorder="1" applyAlignment="1" applyProtection="1">
      <alignment horizontal="center" vertical="center" wrapText="1"/>
    </xf>
    <xf numFmtId="49" fontId="7" fillId="0" borderId="1" xfId="4" applyNumberFormat="1" applyFont="1" applyBorder="1" applyAlignment="1" applyProtection="1">
      <alignment vertical="center"/>
    </xf>
    <xf numFmtId="49" fontId="1" fillId="0" borderId="0" xfId="5" applyNumberFormat="1" applyBorder="1" applyAlignment="1" applyProtection="1"/>
    <xf numFmtId="49" fontId="24" fillId="0" borderId="61" xfId="4" applyNumberFormat="1" applyFont="1" applyFill="1" applyBorder="1" applyAlignment="1" applyProtection="1">
      <alignment vertical="center" shrinkToFit="1"/>
    </xf>
    <xf numFmtId="49" fontId="24" fillId="0" borderId="61" xfId="0" applyNumberFormat="1" applyFont="1" applyFill="1" applyBorder="1" applyAlignment="1" applyProtection="1">
      <alignment vertical="center"/>
    </xf>
    <xf numFmtId="49" fontId="2" fillId="0" borderId="5" xfId="4" applyNumberFormat="1" applyFont="1" applyBorder="1" applyAlignment="1" applyProtection="1">
      <alignment vertical="center" wrapText="1"/>
    </xf>
    <xf numFmtId="49" fontId="25" fillId="4" borderId="5" xfId="0" applyNumberFormat="1" applyFont="1" applyFill="1" applyBorder="1" applyAlignment="1" applyProtection="1">
      <alignment vertical="center"/>
    </xf>
    <xf numFmtId="49" fontId="25" fillId="4" borderId="19" xfId="0" applyNumberFormat="1" applyFont="1" applyFill="1" applyBorder="1" applyAlignment="1" applyProtection="1">
      <alignment vertical="center"/>
    </xf>
    <xf numFmtId="49" fontId="25" fillId="0" borderId="3" xfId="0" applyNumberFormat="1" applyFont="1" applyFill="1" applyBorder="1" applyAlignment="1" applyProtection="1">
      <alignment vertical="center"/>
    </xf>
    <xf numFmtId="49" fontId="2" fillId="0" borderId="0" xfId="4" applyNumberFormat="1" applyFont="1" applyBorder="1" applyAlignment="1" applyProtection="1">
      <alignment vertical="top" wrapText="1"/>
    </xf>
    <xf numFmtId="49" fontId="2" fillId="0" borderId="18" xfId="4" applyNumberFormat="1" applyFont="1" applyBorder="1" applyAlignment="1" applyProtection="1">
      <alignment vertical="center"/>
    </xf>
    <xf numFmtId="49" fontId="2" fillId="4" borderId="0" xfId="4" applyNumberFormat="1" applyFont="1" applyFill="1" applyBorder="1" applyAlignment="1" applyProtection="1">
      <alignment vertical="center"/>
      <protection hidden="1"/>
    </xf>
    <xf numFmtId="0" fontId="31" fillId="0" borderId="26" xfId="1" applyFont="1" applyBorder="1">
      <alignment vertical="center"/>
    </xf>
    <xf numFmtId="0" fontId="31" fillId="0" borderId="22" xfId="1" applyFont="1" applyBorder="1">
      <alignment vertical="center"/>
    </xf>
    <xf numFmtId="0" fontId="31" fillId="0" borderId="0" xfId="1" applyFont="1" applyBorder="1">
      <alignment vertical="center"/>
    </xf>
    <xf numFmtId="0" fontId="1" fillId="0" borderId="0" xfId="1">
      <alignment vertical="center"/>
    </xf>
    <xf numFmtId="49" fontId="15" fillId="0" borderId="0" xfId="1" applyNumberFormat="1" applyFont="1" applyBorder="1" applyAlignment="1" applyProtection="1">
      <alignment vertical="top"/>
    </xf>
    <xf numFmtId="0" fontId="15" fillId="0" borderId="0" xfId="1" applyFont="1" applyBorder="1">
      <alignment vertical="center"/>
    </xf>
    <xf numFmtId="0" fontId="1" fillId="0" borderId="0" xfId="1" applyBorder="1">
      <alignment vertical="center"/>
    </xf>
    <xf numFmtId="49" fontId="2" fillId="0" borderId="0" xfId="4" applyNumberFormat="1" applyFont="1" applyBorder="1" applyAlignment="1" applyProtection="1">
      <alignment horizontal="right" vertical="center"/>
    </xf>
    <xf numFmtId="49" fontId="3" fillId="0" borderId="0" xfId="0" applyNumberFormat="1" applyFont="1" applyFill="1" applyBorder="1" applyAlignment="1" applyProtection="1">
      <alignment vertical="center" shrinkToFit="1"/>
    </xf>
    <xf numFmtId="49" fontId="3" fillId="0" borderId="6" xfId="0" applyNumberFormat="1" applyFont="1" applyFill="1" applyBorder="1" applyAlignment="1" applyProtection="1">
      <alignment shrinkToFit="1"/>
    </xf>
    <xf numFmtId="49" fontId="3" fillId="0" borderId="17" xfId="0" applyNumberFormat="1" applyFont="1" applyFill="1" applyBorder="1" applyAlignment="1" applyProtection="1">
      <alignment shrinkToFit="1"/>
    </xf>
    <xf numFmtId="49" fontId="3" fillId="0" borderId="7" xfId="0" applyNumberFormat="1" applyFont="1" applyFill="1" applyBorder="1" applyAlignment="1" applyProtection="1">
      <alignment vertical="center" shrinkToFit="1"/>
    </xf>
    <xf numFmtId="49" fontId="3" fillId="0" borderId="7" xfId="0" applyNumberFormat="1" applyFont="1" applyFill="1" applyBorder="1" applyAlignment="1" applyProtection="1">
      <alignment vertical="center" wrapText="1" shrinkToFit="1"/>
    </xf>
    <xf numFmtId="49" fontId="2" fillId="0" borderId="0" xfId="4" applyNumberFormat="1" applyFont="1" applyFill="1" applyAlignment="1" applyProtection="1">
      <alignment vertical="top" textRotation="255"/>
    </xf>
    <xf numFmtId="0" fontId="31" fillId="0" borderId="23" xfId="1" applyFont="1" applyBorder="1">
      <alignment vertical="center"/>
    </xf>
    <xf numFmtId="0" fontId="31" fillId="0" borderId="24" xfId="1" applyFont="1" applyBorder="1">
      <alignment vertical="center"/>
    </xf>
    <xf numFmtId="49" fontId="23" fillId="0" borderId="0" xfId="4" applyNumberFormat="1" applyFont="1" applyBorder="1" applyAlignment="1" applyProtection="1">
      <alignment horizontal="left" vertical="center"/>
    </xf>
    <xf numFmtId="0" fontId="1" fillId="0" borderId="0" xfId="1" applyAlignment="1">
      <alignment vertical="center"/>
    </xf>
    <xf numFmtId="49" fontId="22" fillId="2" borderId="59" xfId="1" applyNumberFormat="1" applyFont="1" applyFill="1" applyBorder="1" applyAlignment="1" applyProtection="1">
      <alignment vertical="center"/>
    </xf>
    <xf numFmtId="49" fontId="22" fillId="2" borderId="60" xfId="1" applyNumberFormat="1" applyFont="1" applyFill="1" applyBorder="1" applyAlignment="1" applyProtection="1">
      <alignment vertical="center"/>
    </xf>
    <xf numFmtId="49" fontId="22" fillId="2" borderId="63" xfId="1" applyNumberFormat="1" applyFont="1" applyFill="1" applyBorder="1" applyAlignment="1" applyProtection="1">
      <alignment vertical="center"/>
    </xf>
    <xf numFmtId="49" fontId="22" fillId="2" borderId="64" xfId="1" applyNumberFormat="1" applyFont="1" applyFill="1" applyBorder="1" applyAlignment="1" applyProtection="1">
      <alignment vertical="center"/>
    </xf>
    <xf numFmtId="49" fontId="15" fillId="0" borderId="0" xfId="1" applyNumberFormat="1" applyFont="1" applyBorder="1" applyAlignment="1" applyProtection="1">
      <alignment horizontal="center" vertical="center"/>
    </xf>
    <xf numFmtId="49" fontId="15" fillId="0" borderId="0" xfId="1" applyNumberFormat="1" applyFont="1" applyBorder="1" applyAlignment="1" applyProtection="1">
      <alignment vertical="top" wrapText="1"/>
    </xf>
    <xf numFmtId="49" fontId="4" fillId="0" borderId="0" xfId="5"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vertical="center" shrinkToFit="1"/>
    </xf>
    <xf numFmtId="49" fontId="2" fillId="0" borderId="0" xfId="0" applyNumberFormat="1" applyFont="1" applyBorder="1" applyAlignment="1" applyProtection="1">
      <alignment vertical="center" shrinkToFit="1"/>
    </xf>
    <xf numFmtId="49" fontId="7" fillId="0" borderId="1" xfId="0" applyNumberFormat="1" applyFont="1" applyBorder="1" applyAlignment="1" applyProtection="1">
      <alignment vertical="center" shrinkToFit="1"/>
    </xf>
    <xf numFmtId="49" fontId="7" fillId="0" borderId="11" xfId="0" applyNumberFormat="1" applyFont="1" applyBorder="1" applyAlignment="1" applyProtection="1">
      <alignment vertical="center" shrinkToFit="1"/>
    </xf>
    <xf numFmtId="49" fontId="7" fillId="0" borderId="0" xfId="0" applyNumberFormat="1" applyFont="1" applyBorder="1" applyAlignment="1" applyProtection="1">
      <alignment vertical="center" shrinkToFit="1"/>
    </xf>
    <xf numFmtId="49" fontId="7" fillId="0" borderId="16" xfId="0" applyNumberFormat="1" applyFont="1" applyBorder="1" applyAlignment="1" applyProtection="1">
      <alignment vertical="center" wrapText="1" shrinkToFit="1"/>
    </xf>
    <xf numFmtId="49" fontId="7" fillId="0" borderId="10" xfId="0" applyNumberFormat="1" applyFont="1" applyBorder="1" applyAlignment="1" applyProtection="1">
      <alignment vertical="center" wrapText="1" shrinkToFit="1"/>
    </xf>
    <xf numFmtId="49" fontId="23" fillId="0" borderId="0" xfId="4" applyNumberFormat="1" applyFont="1" applyFill="1" applyBorder="1" applyAlignment="1" applyProtection="1">
      <alignment horizontal="left" vertical="center"/>
    </xf>
    <xf numFmtId="49" fontId="23" fillId="0" borderId="11" xfId="4" applyNumberFormat="1" applyFont="1" applyFill="1" applyBorder="1" applyAlignment="1" applyProtection="1">
      <alignment horizontal="left" vertical="center"/>
    </xf>
    <xf numFmtId="49" fontId="23" fillId="0" borderId="0" xfId="4" applyNumberFormat="1" applyFont="1" applyFill="1" applyBorder="1" applyAlignment="1" applyProtection="1">
      <alignment vertical="center"/>
    </xf>
    <xf numFmtId="49" fontId="25" fillId="0" borderId="0" xfId="0" applyNumberFormat="1" applyFont="1" applyFill="1" applyBorder="1" applyAlignment="1" applyProtection="1">
      <alignment vertical="center" wrapText="1"/>
    </xf>
    <xf numFmtId="49" fontId="2" fillId="0" borderId="0" xfId="4" applyNumberFormat="1" applyFont="1" applyFill="1" applyBorder="1" applyAlignment="1" applyProtection="1">
      <alignment horizontal="center" vertical="center"/>
    </xf>
    <xf numFmtId="49" fontId="7" fillId="0" borderId="0" xfId="0" applyNumberFormat="1" applyFont="1" applyBorder="1" applyAlignment="1" applyProtection="1">
      <alignment vertical="center" shrinkToFit="1"/>
    </xf>
    <xf numFmtId="49" fontId="2" fillId="0" borderId="1" xfId="0" applyNumberFormat="1" applyFont="1" applyBorder="1" applyAlignment="1" applyProtection="1">
      <alignment vertical="center" wrapText="1" shrinkToFit="1"/>
    </xf>
    <xf numFmtId="49" fontId="2" fillId="0" borderId="5" xfId="0" applyNumberFormat="1" applyFont="1" applyFill="1" applyBorder="1" applyAlignment="1" applyProtection="1">
      <alignment vertical="center" textRotation="255" shrinkToFit="1"/>
    </xf>
    <xf numFmtId="49" fontId="2" fillId="0" borderId="5" xfId="0" applyNumberFormat="1" applyFont="1" applyFill="1" applyBorder="1" applyAlignment="1" applyProtection="1">
      <alignment vertical="center" wrapText="1" shrinkToFit="1"/>
    </xf>
    <xf numFmtId="49" fontId="2" fillId="0" borderId="5" xfId="4" applyNumberFormat="1" applyFont="1" applyFill="1" applyBorder="1" applyAlignment="1" applyProtection="1">
      <alignment vertical="center"/>
    </xf>
    <xf numFmtId="0" fontId="1" fillId="0" borderId="22" xfId="1" applyBorder="1">
      <alignment vertical="center"/>
    </xf>
    <xf numFmtId="49" fontId="2" fillId="0" borderId="0" xfId="4" applyNumberFormat="1" applyFont="1" applyBorder="1" applyAlignment="1" applyProtection="1">
      <alignment vertical="top"/>
    </xf>
    <xf numFmtId="49" fontId="3" fillId="0" borderId="16" xfId="4" applyNumberFormat="1" applyFont="1" applyBorder="1" applyAlignment="1" applyProtection="1">
      <alignment vertical="center"/>
    </xf>
    <xf numFmtId="49" fontId="7" fillId="0" borderId="12" xfId="4" applyNumberFormat="1" applyFont="1" applyBorder="1" applyAlignment="1" applyProtection="1">
      <alignment vertical="center"/>
    </xf>
    <xf numFmtId="49" fontId="3" fillId="0" borderId="15" xfId="4" applyNumberFormat="1" applyFont="1" applyBorder="1" applyAlignment="1" applyProtection="1">
      <alignment vertical="center"/>
    </xf>
    <xf numFmtId="49" fontId="7" fillId="0" borderId="13" xfId="4" applyNumberFormat="1" applyFont="1" applyBorder="1" applyAlignment="1" applyProtection="1">
      <alignment vertical="center"/>
    </xf>
    <xf numFmtId="49" fontId="3" fillId="0" borderId="1" xfId="4" applyNumberFormat="1" applyFont="1" applyBorder="1" applyAlignment="1" applyProtection="1">
      <alignment vertical="center"/>
    </xf>
    <xf numFmtId="49" fontId="3" fillId="0" borderId="0" xfId="4" applyNumberFormat="1" applyFont="1" applyBorder="1" applyAlignment="1" applyProtection="1">
      <alignment vertical="center"/>
    </xf>
    <xf numFmtId="49" fontId="15" fillId="0" borderId="0" xfId="4" applyNumberFormat="1" applyFont="1" applyBorder="1" applyAlignment="1" applyProtection="1">
      <alignment vertical="center" wrapText="1"/>
    </xf>
    <xf numFmtId="49" fontId="15" fillId="0" borderId="11" xfId="4" applyNumberFormat="1" applyFont="1" applyBorder="1" applyAlignment="1" applyProtection="1">
      <alignment vertical="center" wrapText="1"/>
    </xf>
    <xf numFmtId="49" fontId="3" fillId="0" borderId="11" xfId="4" applyNumberFormat="1" applyFont="1" applyBorder="1" applyAlignment="1" applyProtection="1">
      <alignment vertical="center"/>
    </xf>
    <xf numFmtId="49" fontId="2" fillId="0" borderId="0" xfId="4" applyNumberFormat="1" applyFont="1" applyBorder="1" applyAlignment="1" applyProtection="1">
      <alignment vertical="center"/>
      <protection locked="0"/>
    </xf>
    <xf numFmtId="49" fontId="2" fillId="0" borderId="46" xfId="4" applyNumberFormat="1" applyFont="1" applyBorder="1" applyAlignment="1" applyProtection="1">
      <alignment vertical="center"/>
    </xf>
    <xf numFmtId="49" fontId="2" fillId="0" borderId="10" xfId="4" applyNumberFormat="1" applyFont="1" applyBorder="1" applyAlignment="1" applyProtection="1">
      <alignment vertical="center"/>
      <protection locked="0"/>
    </xf>
    <xf numFmtId="49" fontId="2" fillId="0" borderId="1" xfId="0" applyNumberFormat="1" applyFont="1" applyBorder="1" applyAlignment="1" applyProtection="1">
      <alignment vertical="center"/>
    </xf>
    <xf numFmtId="49" fontId="2" fillId="0" borderId="7" xfId="0" applyNumberFormat="1" applyFont="1" applyBorder="1" applyAlignment="1" applyProtection="1">
      <alignment vertical="center"/>
    </xf>
    <xf numFmtId="0" fontId="33" fillId="0" borderId="0" xfId="1" applyFont="1" applyBorder="1" applyAlignment="1">
      <alignment vertical="top" wrapText="1"/>
    </xf>
    <xf numFmtId="0" fontId="33" fillId="0" borderId="0" xfId="1" applyFont="1" applyBorder="1" applyAlignment="1">
      <alignment vertical="top"/>
    </xf>
    <xf numFmtId="49" fontId="7" fillId="0" borderId="0" xfId="0" applyNumberFormat="1" applyFont="1" applyBorder="1" applyAlignment="1" applyProtection="1">
      <alignment vertical="center" shrinkToFit="1"/>
      <protection locked="0"/>
    </xf>
    <xf numFmtId="49" fontId="11" fillId="0" borderId="30" xfId="0" applyNumberFormat="1" applyFont="1" applyBorder="1" applyAlignment="1" applyProtection="1">
      <alignment horizontal="center" vertical="center"/>
    </xf>
    <xf numFmtId="49" fontId="11" fillId="0" borderId="31" xfId="0" applyNumberFormat="1" applyFont="1" applyBorder="1" applyAlignment="1" applyProtection="1">
      <alignment horizontal="center" vertical="center"/>
    </xf>
    <xf numFmtId="0" fontId="7" fillId="4" borderId="1" xfId="1" applyFont="1" applyFill="1" applyBorder="1" applyAlignment="1" applyProtection="1">
      <alignment vertical="center" shrinkToFit="1"/>
    </xf>
    <xf numFmtId="0" fontId="7" fillId="4" borderId="25" xfId="1" applyFont="1" applyFill="1" applyBorder="1" applyAlignment="1" applyProtection="1">
      <alignment vertical="center" shrinkToFit="1"/>
    </xf>
    <xf numFmtId="0" fontId="7" fillId="4" borderId="11" xfId="1" applyFont="1" applyFill="1" applyBorder="1" applyAlignment="1" applyProtection="1">
      <alignment vertical="center" shrinkToFit="1"/>
    </xf>
    <xf numFmtId="0" fontId="7" fillId="4" borderId="21" xfId="1" applyFont="1" applyFill="1" applyBorder="1" applyAlignment="1" applyProtection="1">
      <alignment vertical="center" shrinkToFit="1"/>
    </xf>
    <xf numFmtId="49" fontId="3" fillId="0" borderId="24" xfId="4" applyNumberFormat="1" applyFont="1" applyBorder="1" applyAlignment="1" applyProtection="1">
      <alignment vertical="center" shrinkToFit="1"/>
    </xf>
    <xf numFmtId="49" fontId="3" fillId="0" borderId="1" xfId="4" applyNumberFormat="1" applyFont="1" applyBorder="1" applyAlignment="1" applyProtection="1">
      <alignment vertical="center" shrinkToFit="1"/>
    </xf>
    <xf numFmtId="49" fontId="3" fillId="0" borderId="25" xfId="4" applyNumberFormat="1" applyFont="1" applyBorder="1" applyAlignment="1" applyProtection="1">
      <alignment vertical="center" shrinkToFit="1"/>
    </xf>
    <xf numFmtId="49" fontId="3" fillId="0" borderId="22" xfId="4" applyNumberFormat="1" applyFont="1" applyBorder="1" applyAlignment="1" applyProtection="1">
      <alignment vertical="center" shrinkToFit="1"/>
    </xf>
    <xf numFmtId="49" fontId="3" fillId="0" borderId="11" xfId="4" applyNumberFormat="1" applyFont="1" applyBorder="1" applyAlignment="1" applyProtection="1">
      <alignment vertical="center" shrinkToFit="1"/>
    </xf>
    <xf numFmtId="49" fontId="3" fillId="0" borderId="21" xfId="4" applyNumberFormat="1" applyFont="1" applyBorder="1" applyAlignment="1" applyProtection="1">
      <alignment vertical="center" shrinkToFit="1"/>
    </xf>
    <xf numFmtId="49" fontId="11" fillId="0" borderId="24" xfId="0" applyNumberFormat="1" applyFont="1" applyBorder="1" applyAlignment="1" applyProtection="1">
      <alignment horizontal="center" vertical="center"/>
    </xf>
    <xf numFmtId="49" fontId="11" fillId="0" borderId="1" xfId="0" applyNumberFormat="1" applyFont="1" applyBorder="1" applyAlignment="1" applyProtection="1">
      <alignment horizontal="center" vertical="center"/>
    </xf>
    <xf numFmtId="49" fontId="11" fillId="0" borderId="35" xfId="0" applyNumberFormat="1" applyFont="1" applyBorder="1" applyAlignment="1" applyProtection="1">
      <alignment horizontal="center" vertical="center"/>
    </xf>
    <xf numFmtId="49" fontId="11" fillId="0" borderId="36" xfId="0" applyNumberFormat="1" applyFont="1" applyBorder="1" applyAlignment="1" applyProtection="1">
      <alignment horizontal="center" vertical="center"/>
    </xf>
    <xf numFmtId="0" fontId="7" fillId="4" borderId="0" xfId="1" applyFont="1" applyFill="1" applyBorder="1" applyAlignment="1" applyProtection="1">
      <alignment vertical="center" shrinkToFit="1"/>
    </xf>
    <xf numFmtId="0" fontId="7" fillId="4" borderId="20" xfId="1" applyFont="1" applyFill="1" applyBorder="1" applyAlignment="1" applyProtection="1">
      <alignment vertical="center" shrinkToFit="1"/>
    </xf>
    <xf numFmtId="0" fontId="7" fillId="4" borderId="8" xfId="1" applyFont="1" applyFill="1" applyBorder="1" applyAlignment="1" applyProtection="1">
      <alignment vertical="center" shrinkToFit="1"/>
    </xf>
    <xf numFmtId="0" fontId="7" fillId="4" borderId="29" xfId="1" applyFont="1" applyFill="1" applyBorder="1" applyAlignment="1" applyProtection="1">
      <alignment vertical="center" shrinkToFit="1"/>
    </xf>
    <xf numFmtId="49" fontId="3" fillId="0" borderId="24" xfId="4" applyNumberFormat="1" applyFont="1" applyBorder="1" applyAlignment="1" applyProtection="1">
      <alignment vertical="center" wrapText="1" shrinkToFit="1"/>
    </xf>
    <xf numFmtId="49" fontId="3" fillId="0" borderId="1" xfId="4" applyNumberFormat="1" applyFont="1" applyBorder="1" applyAlignment="1" applyProtection="1">
      <alignment vertical="center" wrapText="1" shrinkToFit="1"/>
    </xf>
    <xf numFmtId="49" fontId="3" fillId="0" borderId="25" xfId="4" applyNumberFormat="1" applyFont="1" applyBorder="1" applyAlignment="1" applyProtection="1">
      <alignment vertical="center" wrapText="1" shrinkToFit="1"/>
    </xf>
    <xf numFmtId="49" fontId="3" fillId="0" borderId="23" xfId="4" applyNumberFormat="1" applyFont="1" applyBorder="1" applyAlignment="1" applyProtection="1">
      <alignment vertical="center" wrapText="1" shrinkToFit="1"/>
    </xf>
    <xf numFmtId="49" fontId="3" fillId="0" borderId="0" xfId="4" applyNumberFormat="1" applyFont="1" applyBorder="1" applyAlignment="1" applyProtection="1">
      <alignment vertical="center" wrapText="1" shrinkToFit="1"/>
    </xf>
    <xf numFmtId="49" fontId="3" fillId="0" borderId="20" xfId="4" applyNumberFormat="1" applyFont="1" applyBorder="1" applyAlignment="1" applyProtection="1">
      <alignment vertical="center" wrapText="1" shrinkToFit="1"/>
    </xf>
    <xf numFmtId="49" fontId="3" fillId="0" borderId="28" xfId="4" applyNumberFormat="1" applyFont="1" applyBorder="1" applyAlignment="1" applyProtection="1">
      <alignment vertical="center" wrapText="1" shrinkToFit="1"/>
    </xf>
    <xf numFmtId="49" fontId="3" fillId="0" borderId="8" xfId="4" applyNumberFormat="1" applyFont="1" applyBorder="1" applyAlignment="1" applyProtection="1">
      <alignment vertical="center" wrapText="1" shrinkToFit="1"/>
    </xf>
    <xf numFmtId="49" fontId="3" fillId="0" borderId="29" xfId="4" applyNumberFormat="1" applyFont="1" applyBorder="1" applyAlignment="1" applyProtection="1">
      <alignment vertical="center" wrapText="1" shrinkToFit="1"/>
    </xf>
    <xf numFmtId="49" fontId="11" fillId="0" borderId="24"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xf>
    <xf numFmtId="49" fontId="11" fillId="0" borderId="23"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11" fillId="0" borderId="28" xfId="0" applyNumberFormat="1" applyFont="1" applyFill="1" applyBorder="1" applyAlignment="1" applyProtection="1">
      <alignment horizontal="center" vertical="center"/>
    </xf>
    <xf numFmtId="49" fontId="11" fillId="0" borderId="8"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left" vertical="center" shrinkToFit="1"/>
    </xf>
    <xf numFmtId="49" fontId="7" fillId="0" borderId="0" xfId="0" applyNumberFormat="1" applyFont="1" applyFill="1" applyBorder="1" applyAlignment="1" applyProtection="1">
      <alignment horizontal="left" vertical="center" shrinkToFit="1"/>
    </xf>
    <xf numFmtId="49" fontId="7" fillId="0" borderId="8" xfId="0" applyNumberFormat="1" applyFont="1" applyFill="1" applyBorder="1" applyAlignment="1" applyProtection="1">
      <alignment horizontal="left" vertical="center" shrinkToFit="1"/>
    </xf>
    <xf numFmtId="49" fontId="3" fillId="0" borderId="24" xfId="4" applyNumberFormat="1" applyFont="1" applyFill="1" applyBorder="1" applyAlignment="1" applyProtection="1">
      <alignment horizontal="left" vertical="center" wrapText="1" shrinkToFit="1"/>
    </xf>
    <xf numFmtId="49" fontId="3" fillId="0" borderId="1" xfId="4" applyNumberFormat="1" applyFont="1" applyFill="1" applyBorder="1" applyAlignment="1" applyProtection="1">
      <alignment horizontal="left" vertical="center" wrapText="1" shrinkToFit="1"/>
    </xf>
    <xf numFmtId="49" fontId="3" fillId="0" borderId="25" xfId="4" applyNumberFormat="1" applyFont="1" applyFill="1" applyBorder="1" applyAlignment="1" applyProtection="1">
      <alignment horizontal="left" vertical="center" wrapText="1" shrinkToFit="1"/>
    </xf>
    <xf numFmtId="49" fontId="3" fillId="0" borderId="23" xfId="4" applyNumberFormat="1" applyFont="1" applyFill="1" applyBorder="1" applyAlignment="1" applyProtection="1">
      <alignment horizontal="left" vertical="center" wrapText="1" shrinkToFit="1"/>
    </xf>
    <xf numFmtId="49" fontId="3" fillId="0" borderId="0" xfId="4" applyNumberFormat="1" applyFont="1" applyFill="1" applyBorder="1" applyAlignment="1" applyProtection="1">
      <alignment horizontal="left" vertical="center" wrapText="1" shrinkToFit="1"/>
    </xf>
    <xf numFmtId="49" fontId="3" fillId="0" borderId="20" xfId="4" applyNumberFormat="1" applyFont="1" applyFill="1" applyBorder="1" applyAlignment="1" applyProtection="1">
      <alignment horizontal="left" vertical="center" wrapText="1" shrinkToFit="1"/>
    </xf>
    <xf numFmtId="49" fontId="3" fillId="0" borderId="28" xfId="4" applyNumberFormat="1" applyFont="1" applyFill="1" applyBorder="1" applyAlignment="1" applyProtection="1">
      <alignment horizontal="left" vertical="center" wrapText="1" shrinkToFit="1"/>
    </xf>
    <xf numFmtId="49" fontId="3" fillId="0" borderId="8" xfId="4" applyNumberFormat="1" applyFont="1" applyFill="1" applyBorder="1" applyAlignment="1" applyProtection="1">
      <alignment horizontal="left" vertical="center" wrapText="1" shrinkToFit="1"/>
    </xf>
    <xf numFmtId="49" fontId="3" fillId="0" borderId="29" xfId="4" applyNumberFormat="1" applyFont="1" applyFill="1" applyBorder="1" applyAlignment="1" applyProtection="1">
      <alignment horizontal="left" vertical="center" wrapText="1" shrinkToFit="1"/>
    </xf>
    <xf numFmtId="49" fontId="2" fillId="3" borderId="26" xfId="0" applyNumberFormat="1" applyFont="1" applyFill="1" applyBorder="1" applyAlignment="1" applyProtection="1">
      <alignment horizontal="left" vertical="center"/>
    </xf>
    <xf numFmtId="49" fontId="2" fillId="3" borderId="18" xfId="0" applyNumberFormat="1" applyFont="1" applyFill="1" applyBorder="1" applyAlignment="1" applyProtection="1">
      <alignment horizontal="left" vertical="center"/>
    </xf>
    <xf numFmtId="49" fontId="2" fillId="3" borderId="27" xfId="0" applyNumberFormat="1" applyFont="1" applyFill="1" applyBorder="1" applyAlignment="1" applyProtection="1">
      <alignment horizontal="left" vertical="center"/>
    </xf>
    <xf numFmtId="49" fontId="2" fillId="3" borderId="28" xfId="0" applyNumberFormat="1" applyFont="1" applyFill="1" applyBorder="1" applyAlignment="1" applyProtection="1">
      <alignment horizontal="left" vertical="center"/>
    </xf>
    <xf numFmtId="49" fontId="2" fillId="3" borderId="8" xfId="0" applyNumberFormat="1" applyFont="1" applyFill="1" applyBorder="1" applyAlignment="1" applyProtection="1">
      <alignment horizontal="left" vertical="center"/>
    </xf>
    <xf numFmtId="49" fontId="2" fillId="3" borderId="29" xfId="0" applyNumberFormat="1" applyFont="1" applyFill="1" applyBorder="1" applyAlignment="1" applyProtection="1">
      <alignment horizontal="left" vertical="center"/>
    </xf>
    <xf numFmtId="49" fontId="11" fillId="0" borderId="51" xfId="0" applyNumberFormat="1" applyFont="1" applyBorder="1" applyAlignment="1" applyProtection="1">
      <alignment horizontal="center" vertical="center"/>
    </xf>
    <xf numFmtId="49" fontId="11" fillId="0" borderId="52" xfId="0" applyNumberFormat="1" applyFont="1" applyBorder="1" applyAlignment="1" applyProtection="1">
      <alignment horizontal="center" vertical="center"/>
    </xf>
    <xf numFmtId="0" fontId="7" fillId="4" borderId="18" xfId="1" applyFont="1" applyFill="1" applyBorder="1" applyAlignment="1" applyProtection="1">
      <alignment vertical="center" shrinkToFit="1"/>
    </xf>
    <xf numFmtId="0" fontId="7" fillId="4" borderId="27" xfId="1" applyFont="1" applyFill="1" applyBorder="1" applyAlignment="1" applyProtection="1">
      <alignment vertical="center" shrinkToFit="1"/>
    </xf>
    <xf numFmtId="49" fontId="3" fillId="0" borderId="26" xfId="0" applyNumberFormat="1" applyFont="1" applyBorder="1" applyAlignment="1" applyProtection="1">
      <alignment vertical="center" shrinkToFit="1"/>
    </xf>
    <xf numFmtId="49" fontId="3" fillId="0" borderId="18" xfId="0" applyNumberFormat="1" applyFont="1" applyBorder="1" applyAlignment="1" applyProtection="1">
      <alignment vertical="center" shrinkToFit="1"/>
    </xf>
    <xf numFmtId="49" fontId="3" fillId="0" borderId="27" xfId="0" applyNumberFormat="1" applyFont="1" applyBorder="1" applyAlignment="1" applyProtection="1">
      <alignment vertical="center" shrinkToFit="1"/>
    </xf>
    <xf numFmtId="49" fontId="3" fillId="0" borderId="22" xfId="0" applyNumberFormat="1" applyFont="1" applyBorder="1" applyAlignment="1" applyProtection="1">
      <alignment vertical="center" shrinkToFit="1"/>
    </xf>
    <xf numFmtId="49" fontId="3" fillId="0" borderId="11" xfId="0" applyNumberFormat="1" applyFont="1" applyBorder="1" applyAlignment="1" applyProtection="1">
      <alignment vertical="center" shrinkToFit="1"/>
    </xf>
    <xf numFmtId="49" fontId="3" fillId="0" borderId="21" xfId="0" applyNumberFormat="1" applyFont="1" applyBorder="1" applyAlignment="1" applyProtection="1">
      <alignment vertical="center" shrinkToFit="1"/>
    </xf>
    <xf numFmtId="49" fontId="11" fillId="0" borderId="22" xfId="0" applyNumberFormat="1" applyFont="1" applyBorder="1" applyAlignment="1" applyProtection="1">
      <alignment horizontal="center" vertical="center"/>
    </xf>
    <xf numFmtId="49" fontId="11" fillId="0" borderId="11" xfId="0" applyNumberFormat="1" applyFont="1" applyBorder="1" applyAlignment="1" applyProtection="1">
      <alignment horizontal="center" vertical="center"/>
    </xf>
    <xf numFmtId="49" fontId="3" fillId="0" borderId="23" xfId="4" applyNumberFormat="1" applyFont="1" applyBorder="1" applyAlignment="1" applyProtection="1">
      <alignment vertical="center" shrinkToFit="1"/>
    </xf>
    <xf numFmtId="49" fontId="3" fillId="0" borderId="0" xfId="4" applyNumberFormat="1" applyFont="1" applyBorder="1" applyAlignment="1" applyProtection="1">
      <alignment vertical="center" shrinkToFit="1"/>
    </xf>
    <xf numFmtId="49" fontId="3" fillId="0" borderId="20" xfId="4" applyNumberFormat="1" applyFont="1" applyBorder="1" applyAlignment="1" applyProtection="1">
      <alignment vertical="center" shrinkToFit="1"/>
    </xf>
    <xf numFmtId="49" fontId="7" fillId="0" borderId="1" xfId="4" applyNumberFormat="1" applyFont="1" applyBorder="1" applyAlignment="1" applyProtection="1">
      <alignment vertical="center" shrinkToFit="1"/>
    </xf>
    <xf numFmtId="49" fontId="7" fillId="0" borderId="11" xfId="4" applyNumberFormat="1" applyFont="1" applyBorder="1" applyAlignment="1" applyProtection="1">
      <alignment vertical="center" shrinkToFit="1"/>
    </xf>
    <xf numFmtId="49" fontId="11" fillId="0" borderId="22" xfId="0" applyNumberFormat="1" applyFont="1" applyFill="1" applyBorder="1" applyAlignment="1" applyProtection="1">
      <alignment horizontal="center" vertical="center"/>
    </xf>
    <xf numFmtId="49" fontId="11" fillId="0" borderId="11" xfId="0" applyNumberFormat="1" applyFont="1" applyFill="1" applyBorder="1" applyAlignment="1" applyProtection="1">
      <alignment horizontal="center" vertical="center"/>
    </xf>
    <xf numFmtId="49" fontId="7" fillId="0" borderId="11" xfId="0" applyNumberFormat="1" applyFont="1" applyFill="1" applyBorder="1" applyAlignment="1" applyProtection="1">
      <alignment horizontal="left" vertical="center" shrinkToFit="1"/>
    </xf>
    <xf numFmtId="49" fontId="3" fillId="0" borderId="30" xfId="4" applyNumberFormat="1" applyFont="1" applyFill="1" applyBorder="1" applyAlignment="1" applyProtection="1">
      <alignment horizontal="left" vertical="center" wrapText="1" shrinkToFit="1"/>
    </xf>
    <xf numFmtId="49" fontId="3" fillId="0" borderId="31" xfId="4" applyNumberFormat="1" applyFont="1" applyFill="1" applyBorder="1" applyAlignment="1" applyProtection="1">
      <alignment horizontal="left" vertical="center" wrapText="1" shrinkToFit="1"/>
    </xf>
    <xf numFmtId="49" fontId="3" fillId="0" borderId="32" xfId="4" applyNumberFormat="1" applyFont="1" applyFill="1" applyBorder="1" applyAlignment="1" applyProtection="1">
      <alignment horizontal="left" vertical="center" wrapText="1" shrinkToFit="1"/>
    </xf>
    <xf numFmtId="49" fontId="7" fillId="0" borderId="1" xfId="0" applyNumberFormat="1" applyFont="1" applyFill="1" applyBorder="1" applyAlignment="1" applyProtection="1">
      <alignment vertical="center" shrinkToFit="1"/>
    </xf>
    <xf numFmtId="49" fontId="7" fillId="0" borderId="25" xfId="0" applyNumberFormat="1" applyFont="1" applyFill="1" applyBorder="1" applyAlignment="1" applyProtection="1">
      <alignment vertical="center" shrinkToFit="1"/>
    </xf>
    <xf numFmtId="49" fontId="7" fillId="0" borderId="11" xfId="0" applyNumberFormat="1" applyFont="1" applyFill="1" applyBorder="1" applyAlignment="1" applyProtection="1">
      <alignment vertical="center" shrinkToFit="1"/>
    </xf>
    <xf numFmtId="49" fontId="7" fillId="0" borderId="21" xfId="0" applyNumberFormat="1" applyFont="1" applyFill="1" applyBorder="1" applyAlignment="1" applyProtection="1">
      <alignment vertical="center" shrinkToFit="1"/>
    </xf>
    <xf numFmtId="49" fontId="3" fillId="0" borderId="24" xfId="4" applyNumberFormat="1" applyFont="1" applyFill="1" applyBorder="1" applyAlignment="1" applyProtection="1">
      <alignment vertical="center" shrinkToFit="1"/>
    </xf>
    <xf numFmtId="49" fontId="3" fillId="0" borderId="1" xfId="4" applyNumberFormat="1" applyFont="1" applyFill="1" applyBorder="1" applyAlignment="1" applyProtection="1">
      <alignment vertical="center" shrinkToFit="1"/>
    </xf>
    <xf numFmtId="49" fontId="3" fillId="0" borderId="25" xfId="4" applyNumberFormat="1" applyFont="1" applyFill="1" applyBorder="1" applyAlignment="1" applyProtection="1">
      <alignment vertical="center" shrinkToFit="1"/>
    </xf>
    <xf numFmtId="49" fontId="3" fillId="0" borderId="23" xfId="4" applyNumberFormat="1" applyFont="1" applyFill="1" applyBorder="1" applyAlignment="1" applyProtection="1">
      <alignment vertical="center" shrinkToFit="1"/>
    </xf>
    <xf numFmtId="49" fontId="3" fillId="0" borderId="0" xfId="4" applyNumberFormat="1" applyFont="1" applyFill="1" applyBorder="1" applyAlignment="1" applyProtection="1">
      <alignment vertical="center" shrinkToFit="1"/>
    </xf>
    <xf numFmtId="49" fontId="3" fillId="0" borderId="20" xfId="4" applyNumberFormat="1" applyFont="1" applyFill="1" applyBorder="1" applyAlignment="1" applyProtection="1">
      <alignment vertical="center" shrinkToFit="1"/>
    </xf>
    <xf numFmtId="49" fontId="14" fillId="0" borderId="16" xfId="4" applyNumberFormat="1" applyFont="1" applyBorder="1" applyAlignment="1" applyProtection="1">
      <alignment horizontal="center" vertical="center"/>
    </xf>
    <xf numFmtId="49" fontId="14" fillId="0" borderId="1" xfId="4" applyNumberFormat="1" applyFont="1" applyBorder="1" applyAlignment="1" applyProtection="1">
      <alignment horizontal="center" vertical="center"/>
    </xf>
    <xf numFmtId="49" fontId="14" fillId="0" borderId="37" xfId="4" applyNumberFormat="1" applyFont="1" applyBorder="1" applyAlignment="1" applyProtection="1">
      <alignment horizontal="center" vertical="center"/>
    </xf>
    <xf numFmtId="49" fontId="14" fillId="0" borderId="10" xfId="4" applyNumberFormat="1" applyFont="1" applyBorder="1" applyAlignment="1" applyProtection="1">
      <alignment horizontal="center" vertical="center"/>
    </xf>
    <xf numFmtId="49" fontId="14" fillId="0" borderId="0" xfId="4" applyNumberFormat="1" applyFont="1" applyBorder="1" applyAlignment="1" applyProtection="1">
      <alignment horizontal="center" vertical="center"/>
    </xf>
    <xf numFmtId="49" fontId="14" fillId="0" borderId="2" xfId="4" applyNumberFormat="1" applyFont="1" applyBorder="1" applyAlignment="1" applyProtection="1">
      <alignment horizontal="center" vertical="center"/>
    </xf>
    <xf numFmtId="49" fontId="14" fillId="0" borderId="38" xfId="4" applyNumberFormat="1" applyFont="1" applyBorder="1" applyAlignment="1" applyProtection="1">
      <alignment horizontal="center" vertical="center"/>
    </xf>
    <xf numFmtId="49" fontId="14" fillId="0" borderId="8" xfId="4" applyNumberFormat="1" applyFont="1" applyBorder="1" applyAlignment="1" applyProtection="1">
      <alignment horizontal="center" vertical="center"/>
    </xf>
    <xf numFmtId="49" fontId="14" fillId="0" borderId="39" xfId="4" applyNumberFormat="1" applyFont="1" applyBorder="1" applyAlignment="1" applyProtection="1">
      <alignment horizontal="center" vertical="center"/>
    </xf>
    <xf numFmtId="49" fontId="3" fillId="0" borderId="28" xfId="4" applyNumberFormat="1" applyFont="1" applyBorder="1" applyAlignment="1" applyProtection="1">
      <alignment vertical="center" shrinkToFit="1"/>
    </xf>
    <xf numFmtId="49" fontId="3" fillId="0" borderId="8" xfId="4" applyNumberFormat="1" applyFont="1" applyBorder="1" applyAlignment="1" applyProtection="1">
      <alignment vertical="center" shrinkToFit="1"/>
    </xf>
    <xf numFmtId="49" fontId="3" fillId="0" borderId="29" xfId="4" applyNumberFormat="1" applyFont="1" applyBorder="1" applyAlignment="1" applyProtection="1">
      <alignment vertical="center" shrinkToFit="1"/>
    </xf>
    <xf numFmtId="49" fontId="2" fillId="3" borderId="54" xfId="0" applyNumberFormat="1" applyFont="1" applyFill="1" applyBorder="1" applyAlignment="1" applyProtection="1">
      <alignment horizontal="left" vertical="center"/>
    </xf>
    <xf numFmtId="49" fontId="7" fillId="0" borderId="0" xfId="0" applyNumberFormat="1" applyFont="1" applyBorder="1" applyAlignment="1" applyProtection="1">
      <alignment vertical="center" shrinkToFit="1"/>
    </xf>
    <xf numFmtId="49" fontId="7" fillId="0" borderId="11" xfId="0" applyNumberFormat="1" applyFont="1" applyBorder="1" applyAlignment="1" applyProtection="1">
      <alignment vertical="center" shrinkToFit="1"/>
    </xf>
    <xf numFmtId="49" fontId="11" fillId="0" borderId="23"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49" fontId="7" fillId="0" borderId="1" xfId="4" applyNumberFormat="1" applyFont="1" applyBorder="1" applyAlignment="1" applyProtection="1">
      <alignment vertical="center" wrapText="1" shrinkToFit="1"/>
    </xf>
    <xf numFmtId="49" fontId="7" fillId="0" borderId="0" xfId="4" applyNumberFormat="1" applyFont="1" applyBorder="1" applyAlignment="1" applyProtection="1">
      <alignment vertical="center" wrapText="1" shrinkToFit="1"/>
    </xf>
    <xf numFmtId="49" fontId="7" fillId="0" borderId="0" xfId="4" applyNumberFormat="1" applyFont="1" applyBorder="1" applyAlignment="1" applyProtection="1">
      <alignment vertical="center" shrinkToFit="1"/>
    </xf>
    <xf numFmtId="49" fontId="3" fillId="0" borderId="22" xfId="4" applyNumberFormat="1" applyFont="1" applyBorder="1" applyAlignment="1" applyProtection="1">
      <alignment vertical="center" wrapText="1" shrinkToFit="1"/>
    </xf>
    <xf numFmtId="49" fontId="3" fillId="0" borderId="11" xfId="4" applyNumberFormat="1" applyFont="1" applyBorder="1" applyAlignment="1" applyProtection="1">
      <alignment vertical="center" wrapText="1" shrinkToFit="1"/>
    </xf>
    <xf numFmtId="49" fontId="3" fillId="0" borderId="21" xfId="4" applyNumberFormat="1" applyFont="1" applyBorder="1" applyAlignment="1" applyProtection="1">
      <alignment vertical="center" wrapText="1" shrinkToFit="1"/>
    </xf>
    <xf numFmtId="49" fontId="4" fillId="7" borderId="5" xfId="4" applyNumberFormat="1" applyFont="1" applyFill="1" applyBorder="1" applyAlignment="1" applyProtection="1">
      <alignment horizontal="center" vertical="center"/>
      <protection locked="0"/>
    </xf>
    <xf numFmtId="49" fontId="4" fillId="7" borderId="0" xfId="4" applyNumberFormat="1" applyFont="1" applyFill="1" applyBorder="1" applyAlignment="1" applyProtection="1">
      <alignment horizontal="center" vertical="center"/>
      <protection locked="0"/>
    </xf>
    <xf numFmtId="49" fontId="4" fillId="7" borderId="11" xfId="4" applyNumberFormat="1" applyFont="1" applyFill="1" applyBorder="1" applyAlignment="1" applyProtection="1">
      <alignment horizontal="center" vertical="center"/>
      <protection locked="0"/>
    </xf>
    <xf numFmtId="49" fontId="9" fillId="6" borderId="26" xfId="1" applyNumberFormat="1" applyFont="1" applyFill="1" applyBorder="1" applyAlignment="1" applyProtection="1">
      <alignment horizontal="center" vertical="center" textRotation="255"/>
    </xf>
    <xf numFmtId="49" fontId="9" fillId="6" borderId="27" xfId="1" applyNumberFormat="1" applyFont="1" applyFill="1" applyBorder="1" applyAlignment="1" applyProtection="1">
      <alignment horizontal="center" vertical="center" textRotation="255"/>
    </xf>
    <xf numFmtId="49" fontId="9" fillId="6" borderId="23" xfId="1" applyNumberFormat="1" applyFont="1" applyFill="1" applyBorder="1" applyAlignment="1" applyProtection="1">
      <alignment horizontal="center" vertical="center" textRotation="255"/>
    </xf>
    <xf numFmtId="49" fontId="9" fillId="6" borderId="20" xfId="1" applyNumberFormat="1" applyFont="1" applyFill="1" applyBorder="1" applyAlignment="1" applyProtection="1">
      <alignment horizontal="center" vertical="center" textRotation="255"/>
    </xf>
    <xf numFmtId="49" fontId="9" fillId="6" borderId="28" xfId="1" applyNumberFormat="1" applyFont="1" applyFill="1" applyBorder="1" applyAlignment="1" applyProtection="1">
      <alignment horizontal="center" vertical="center" textRotation="255"/>
    </xf>
    <xf numFmtId="49" fontId="9" fillId="6" borderId="29" xfId="1" applyNumberFormat="1" applyFont="1" applyFill="1" applyBorder="1" applyAlignment="1" applyProtection="1">
      <alignment horizontal="center" vertical="center" textRotation="255"/>
    </xf>
    <xf numFmtId="49" fontId="5" fillId="6" borderId="26" xfId="1" applyNumberFormat="1" applyFont="1" applyFill="1" applyBorder="1" applyAlignment="1" applyProtection="1">
      <alignment horizontal="center" vertical="center"/>
    </xf>
    <xf numFmtId="49" fontId="5" fillId="6" borderId="18" xfId="1" applyNumberFormat="1" applyFont="1" applyFill="1" applyBorder="1" applyAlignment="1" applyProtection="1">
      <alignment horizontal="center" vertical="center"/>
    </xf>
    <xf numFmtId="49" fontId="5" fillId="6" borderId="28" xfId="1" applyNumberFormat="1" applyFont="1" applyFill="1" applyBorder="1" applyAlignment="1" applyProtection="1">
      <alignment horizontal="center" vertical="center"/>
    </xf>
    <xf numFmtId="49" fontId="5" fillId="6" borderId="8" xfId="1" applyNumberFormat="1" applyFont="1" applyFill="1" applyBorder="1" applyAlignment="1" applyProtection="1">
      <alignment horizontal="center" vertical="center"/>
    </xf>
    <xf numFmtId="49" fontId="5" fillId="6" borderId="27" xfId="1" applyNumberFormat="1" applyFont="1" applyFill="1" applyBorder="1" applyAlignment="1" applyProtection="1">
      <alignment horizontal="center" vertical="center"/>
    </xf>
    <xf numFmtId="49" fontId="5" fillId="6" borderId="29" xfId="1" applyNumberFormat="1" applyFont="1" applyFill="1" applyBorder="1" applyAlignment="1" applyProtection="1">
      <alignment horizontal="center" vertical="center"/>
    </xf>
    <xf numFmtId="49" fontId="5" fillId="6" borderId="26" xfId="1" applyNumberFormat="1" applyFont="1" applyFill="1" applyBorder="1" applyAlignment="1" applyProtection="1">
      <alignment horizontal="left" vertical="center"/>
    </xf>
    <xf numFmtId="49" fontId="5" fillId="6" borderId="18" xfId="1" applyNumberFormat="1" applyFont="1" applyFill="1" applyBorder="1" applyAlignment="1" applyProtection="1">
      <alignment horizontal="left" vertical="center"/>
    </xf>
    <xf numFmtId="49" fontId="5" fillId="6" borderId="27" xfId="1" applyNumberFormat="1" applyFont="1" applyFill="1" applyBorder="1" applyAlignment="1" applyProtection="1">
      <alignment horizontal="left" vertical="center"/>
    </xf>
    <xf numFmtId="49" fontId="5" fillId="6" borderId="28" xfId="1" applyNumberFormat="1" applyFont="1" applyFill="1" applyBorder="1" applyAlignment="1" applyProtection="1">
      <alignment horizontal="left" vertical="center"/>
    </xf>
    <xf numFmtId="49" fontId="5" fillId="6" borderId="8" xfId="1" applyNumberFormat="1" applyFont="1" applyFill="1" applyBorder="1" applyAlignment="1" applyProtection="1">
      <alignment horizontal="left" vertical="center"/>
    </xf>
    <xf numFmtId="49" fontId="5" fillId="6" borderId="29" xfId="1" applyNumberFormat="1" applyFont="1" applyFill="1" applyBorder="1" applyAlignment="1" applyProtection="1">
      <alignment horizontal="left" vertical="center"/>
    </xf>
    <xf numFmtId="49" fontId="7" fillId="0" borderId="18" xfId="1" applyNumberFormat="1" applyFont="1" applyBorder="1" applyAlignment="1" applyProtection="1">
      <alignment horizontal="left" vertical="center"/>
    </xf>
    <xf numFmtId="49" fontId="7" fillId="0" borderId="0" xfId="1" applyNumberFormat="1" applyFont="1" applyBorder="1" applyAlignment="1" applyProtection="1">
      <alignment horizontal="left" vertical="center"/>
    </xf>
    <xf numFmtId="49" fontId="7" fillId="0" borderId="51" xfId="1" applyNumberFormat="1" applyFont="1" applyBorder="1" applyAlignment="1" applyProtection="1">
      <alignment horizontal="left" vertical="center"/>
    </xf>
    <xf numFmtId="49" fontId="7" fillId="0" borderId="52" xfId="1" applyNumberFormat="1" applyFont="1" applyBorder="1" applyAlignment="1" applyProtection="1">
      <alignment horizontal="left" vertical="center"/>
    </xf>
    <xf numFmtId="49" fontId="7" fillId="0" borderId="89" xfId="1" applyNumberFormat="1" applyFont="1" applyBorder="1" applyAlignment="1" applyProtection="1">
      <alignment horizontal="left" vertical="center"/>
    </xf>
    <xf numFmtId="49" fontId="7" fillId="0" borderId="24" xfId="1" applyNumberFormat="1" applyFont="1" applyBorder="1" applyAlignment="1" applyProtection="1">
      <alignment horizontal="left" vertical="center"/>
    </xf>
    <xf numFmtId="49" fontId="7" fillId="0" borderId="1" xfId="1" applyNumberFormat="1" applyFont="1" applyBorder="1" applyAlignment="1" applyProtection="1">
      <alignment horizontal="left" vertical="center"/>
    </xf>
    <xf numFmtId="49" fontId="7" fillId="0" borderId="25" xfId="1" applyNumberFormat="1" applyFont="1" applyBorder="1" applyAlignment="1" applyProtection="1">
      <alignment horizontal="left" vertical="center"/>
    </xf>
    <xf numFmtId="49" fontId="7" fillId="0" borderId="31" xfId="1" applyNumberFormat="1" applyFont="1" applyBorder="1" applyAlignment="1" applyProtection="1">
      <alignment horizontal="left" vertical="center"/>
    </xf>
    <xf numFmtId="49" fontId="7" fillId="0" borderId="32" xfId="1" applyNumberFormat="1" applyFont="1" applyBorder="1" applyAlignment="1" applyProtection="1">
      <alignment horizontal="left" vertical="center"/>
    </xf>
    <xf numFmtId="49" fontId="7" fillId="0" borderId="30" xfId="1" applyNumberFormat="1" applyFont="1" applyBorder="1" applyAlignment="1" applyProtection="1">
      <alignment horizontal="left" vertical="center"/>
    </xf>
    <xf numFmtId="49" fontId="7" fillId="0" borderId="1" xfId="1" applyNumberFormat="1" applyFont="1" applyBorder="1" applyAlignment="1" applyProtection="1">
      <alignment horizontal="left" vertical="center" wrapText="1"/>
    </xf>
    <xf numFmtId="49" fontId="7" fillId="0" borderId="25" xfId="1" applyNumberFormat="1" applyFont="1" applyBorder="1" applyAlignment="1" applyProtection="1">
      <alignment horizontal="left" vertical="center" wrapText="1"/>
    </xf>
    <xf numFmtId="49" fontId="7" fillId="0" borderId="0" xfId="1" applyNumberFormat="1" applyFont="1" applyBorder="1" applyAlignment="1" applyProtection="1">
      <alignment horizontal="left" vertical="center" wrapText="1"/>
    </xf>
    <xf numFmtId="49" fontId="7" fillId="0" borderId="20" xfId="1" applyNumberFormat="1" applyFont="1" applyBorder="1" applyAlignment="1" applyProtection="1">
      <alignment horizontal="left" vertical="center" wrapText="1"/>
    </xf>
    <xf numFmtId="49" fontId="7" fillId="0" borderId="11" xfId="1" applyNumberFormat="1" applyFont="1" applyBorder="1" applyAlignment="1" applyProtection="1">
      <alignment horizontal="left" vertical="center" wrapText="1"/>
    </xf>
    <xf numFmtId="49" fontId="7" fillId="0" borderId="21" xfId="1" applyNumberFormat="1" applyFont="1" applyBorder="1" applyAlignment="1" applyProtection="1">
      <alignment horizontal="left" vertical="center" wrapText="1"/>
    </xf>
    <xf numFmtId="49" fontId="7" fillId="0" borderId="30" xfId="1" applyNumberFormat="1" applyFont="1" applyBorder="1" applyAlignment="1" applyProtection="1">
      <alignment horizontal="left" vertical="center" wrapText="1"/>
    </xf>
    <xf numFmtId="49" fontId="7" fillId="0" borderId="8" xfId="1" applyNumberFormat="1" applyFont="1" applyBorder="1" applyAlignment="1" applyProtection="1">
      <alignment horizontal="left" vertical="center"/>
    </xf>
    <xf numFmtId="49" fontId="7" fillId="0" borderId="22" xfId="1" applyNumberFormat="1" applyFont="1" applyBorder="1" applyAlignment="1" applyProtection="1">
      <alignment horizontal="left" vertical="center"/>
    </xf>
    <xf numFmtId="49" fontId="7" fillId="0" borderId="11" xfId="1" applyNumberFormat="1" applyFont="1" applyBorder="1" applyAlignment="1" applyProtection="1">
      <alignment horizontal="left" vertical="center"/>
    </xf>
    <xf numFmtId="49" fontId="7" fillId="0" borderId="21" xfId="1" applyNumberFormat="1" applyFont="1" applyBorder="1" applyAlignment="1" applyProtection="1">
      <alignment horizontal="left" vertical="center"/>
    </xf>
    <xf numFmtId="49" fontId="7" fillId="0" borderId="35" xfId="1" applyNumberFormat="1" applyFont="1" applyBorder="1" applyAlignment="1" applyProtection="1">
      <alignment horizontal="left" vertical="center"/>
    </xf>
    <xf numFmtId="49" fontId="7" fillId="0" borderId="36" xfId="1" applyNumberFormat="1" applyFont="1" applyBorder="1" applyAlignment="1" applyProtection="1">
      <alignment horizontal="left" vertical="center"/>
    </xf>
    <xf numFmtId="49" fontId="7" fillId="0" borderId="90" xfId="1" applyNumberFormat="1" applyFont="1" applyBorder="1" applyAlignment="1" applyProtection="1">
      <alignment horizontal="left" vertical="center"/>
    </xf>
    <xf numFmtId="49" fontId="2" fillId="6" borderId="26" xfId="0" applyNumberFormat="1" applyFont="1" applyFill="1" applyBorder="1" applyAlignment="1" applyProtection="1">
      <alignment horizontal="center" vertical="center"/>
    </xf>
    <xf numFmtId="49" fontId="2" fillId="6" borderId="18" xfId="0" applyNumberFormat="1" applyFont="1" applyFill="1" applyBorder="1" applyAlignment="1" applyProtection="1">
      <alignment horizontal="center" vertical="center"/>
    </xf>
    <xf numFmtId="49" fontId="2" fillId="6" borderId="27" xfId="0" applyNumberFormat="1" applyFont="1" applyFill="1" applyBorder="1" applyAlignment="1" applyProtection="1">
      <alignment horizontal="center" vertical="center"/>
    </xf>
    <xf numFmtId="49" fontId="2" fillId="6" borderId="28" xfId="0" applyNumberFormat="1" applyFont="1" applyFill="1" applyBorder="1" applyAlignment="1" applyProtection="1">
      <alignment horizontal="center" vertical="center"/>
    </xf>
    <xf numFmtId="49" fontId="2" fillId="6" borderId="8" xfId="0" applyNumberFormat="1" applyFont="1" applyFill="1" applyBorder="1" applyAlignment="1" applyProtection="1">
      <alignment horizontal="center" vertical="center"/>
    </xf>
    <xf numFmtId="49" fontId="2" fillId="6" borderId="29" xfId="0" applyNumberFormat="1" applyFont="1" applyFill="1" applyBorder="1" applyAlignment="1" applyProtection="1">
      <alignment horizontal="center" vertical="center"/>
    </xf>
    <xf numFmtId="49" fontId="3" fillId="6" borderId="40" xfId="4" applyNumberFormat="1" applyFont="1" applyFill="1" applyBorder="1" applyAlignment="1" applyProtection="1">
      <alignment horizontal="center" vertical="center" wrapText="1" shrinkToFit="1"/>
    </xf>
    <xf numFmtId="49" fontId="3" fillId="6" borderId="41" xfId="4" applyNumberFormat="1" applyFont="1" applyFill="1" applyBorder="1" applyAlignment="1" applyProtection="1">
      <alignment horizontal="center" vertical="center" shrinkToFit="1"/>
    </xf>
    <xf numFmtId="49" fontId="3" fillId="6" borderId="42" xfId="4" applyNumberFormat="1" applyFont="1" applyFill="1" applyBorder="1" applyAlignment="1" applyProtection="1">
      <alignment horizontal="center" vertical="center" shrinkToFit="1"/>
    </xf>
    <xf numFmtId="49" fontId="3" fillId="6" borderId="43" xfId="4" applyNumberFormat="1" applyFont="1" applyFill="1" applyBorder="1" applyAlignment="1" applyProtection="1">
      <alignment horizontal="center" vertical="center" shrinkToFit="1"/>
    </xf>
    <xf numFmtId="49" fontId="3" fillId="6" borderId="44" xfId="4" applyNumberFormat="1" applyFont="1" applyFill="1" applyBorder="1" applyAlignment="1" applyProtection="1">
      <alignment horizontal="center" vertical="center" shrinkToFit="1"/>
    </xf>
    <xf numFmtId="49" fontId="3" fillId="6" borderId="38" xfId="4" applyNumberFormat="1" applyFont="1" applyFill="1" applyBorder="1" applyAlignment="1" applyProtection="1">
      <alignment horizontal="center" vertical="center" shrinkToFit="1"/>
    </xf>
    <xf numFmtId="49" fontId="3" fillId="6" borderId="42" xfId="4" applyNumberFormat="1" applyFont="1" applyFill="1" applyBorder="1" applyAlignment="1" applyProtection="1">
      <alignment horizontal="center" vertical="center" wrapText="1" shrinkToFit="1"/>
    </xf>
    <xf numFmtId="49" fontId="3" fillId="6" borderId="18" xfId="4" applyNumberFormat="1" applyFont="1" applyFill="1" applyBorder="1" applyAlignment="1" applyProtection="1">
      <alignment horizontal="center" vertical="center" wrapText="1" shrinkToFit="1"/>
    </xf>
    <xf numFmtId="49" fontId="3" fillId="6" borderId="45" xfId="4" applyNumberFormat="1" applyFont="1" applyFill="1" applyBorder="1" applyAlignment="1" applyProtection="1">
      <alignment horizontal="center" vertical="center" wrapText="1" shrinkToFit="1"/>
    </xf>
    <xf numFmtId="49" fontId="3" fillId="6" borderId="38" xfId="4" applyNumberFormat="1" applyFont="1" applyFill="1" applyBorder="1" applyAlignment="1" applyProtection="1">
      <alignment horizontal="center" vertical="center" wrapText="1" shrinkToFit="1"/>
    </xf>
    <xf numFmtId="49" fontId="3" fillId="6" borderId="8" xfId="4" applyNumberFormat="1" applyFont="1" applyFill="1" applyBorder="1" applyAlignment="1" applyProtection="1">
      <alignment horizontal="center" vertical="center" wrapText="1" shrinkToFit="1"/>
    </xf>
    <xf numFmtId="49" fontId="3" fillId="6" borderId="39" xfId="4" applyNumberFormat="1" applyFont="1" applyFill="1" applyBorder="1" applyAlignment="1" applyProtection="1">
      <alignment horizontal="center" vertical="center" wrapText="1" shrinkToFit="1"/>
    </xf>
    <xf numFmtId="49" fontId="3" fillId="6" borderId="18" xfId="4" applyNumberFormat="1" applyFont="1" applyFill="1" applyBorder="1" applyAlignment="1" applyProtection="1">
      <alignment horizontal="center" vertical="center" shrinkToFit="1"/>
    </xf>
    <xf numFmtId="49" fontId="3" fillId="6" borderId="27" xfId="4" applyNumberFormat="1" applyFont="1" applyFill="1" applyBorder="1" applyAlignment="1" applyProtection="1">
      <alignment horizontal="center" vertical="center" shrinkToFit="1"/>
    </xf>
    <xf numFmtId="49" fontId="3" fillId="6" borderId="8" xfId="4" applyNumberFormat="1" applyFont="1" applyFill="1" applyBorder="1" applyAlignment="1" applyProtection="1">
      <alignment horizontal="center" vertical="center" shrinkToFit="1"/>
    </xf>
    <xf numFmtId="49" fontId="3" fillId="6" borderId="29" xfId="4" applyNumberFormat="1" applyFont="1" applyFill="1" applyBorder="1" applyAlignment="1" applyProtection="1">
      <alignment horizontal="center" vertical="center" shrinkToFit="1"/>
    </xf>
    <xf numFmtId="49" fontId="11" fillId="0" borderId="26" xfId="0" applyNumberFormat="1" applyFont="1" applyBorder="1" applyAlignment="1" applyProtection="1">
      <alignment horizontal="center" vertical="center"/>
    </xf>
    <xf numFmtId="49" fontId="11" fillId="0" borderId="18" xfId="0" applyNumberFormat="1" applyFont="1" applyBorder="1" applyAlignment="1" applyProtection="1">
      <alignment horizontal="center" vertical="center"/>
    </xf>
    <xf numFmtId="49" fontId="7" fillId="0" borderId="18" xfId="0" applyNumberFormat="1" applyFont="1" applyBorder="1" applyAlignment="1" applyProtection="1">
      <alignment horizontal="left" vertical="center" shrinkToFit="1"/>
    </xf>
    <xf numFmtId="49" fontId="7" fillId="0" borderId="27" xfId="0" applyNumberFormat="1" applyFont="1" applyBorder="1" applyAlignment="1" applyProtection="1">
      <alignment horizontal="left" vertical="center" shrinkToFit="1"/>
    </xf>
    <xf numFmtId="49" fontId="7" fillId="0" borderId="11" xfId="0" applyNumberFormat="1" applyFont="1" applyBorder="1" applyAlignment="1" applyProtection="1">
      <alignment horizontal="left" vertical="center" shrinkToFit="1"/>
    </xf>
    <xf numFmtId="49" fontId="7" fillId="0" borderId="21" xfId="0" applyNumberFormat="1" applyFont="1" applyBorder="1" applyAlignment="1" applyProtection="1">
      <alignment horizontal="left" vertical="center" shrinkToFit="1"/>
    </xf>
    <xf numFmtId="49" fontId="2" fillId="0" borderId="26" xfId="4" applyNumberFormat="1" applyFont="1" applyBorder="1" applyAlignment="1" applyProtection="1">
      <alignment horizontal="center" vertical="center"/>
    </xf>
    <xf numFmtId="49" fontId="2" fillId="0" borderId="18" xfId="4" applyNumberFormat="1" applyFont="1" applyBorder="1" applyAlignment="1" applyProtection="1">
      <alignment horizontal="center" vertical="center"/>
    </xf>
    <xf numFmtId="49" fontId="2" fillId="0" borderId="22" xfId="4" applyNumberFormat="1" applyFont="1" applyBorder="1" applyAlignment="1" applyProtection="1">
      <alignment horizontal="center" vertical="center"/>
    </xf>
    <xf numFmtId="49" fontId="2" fillId="0" borderId="11" xfId="4" applyNumberFormat="1" applyFont="1" applyBorder="1" applyAlignment="1" applyProtection="1">
      <alignment horizontal="center" vertical="center"/>
    </xf>
    <xf numFmtId="49" fontId="2" fillId="0" borderId="42" xfId="4" applyNumberFormat="1" applyFont="1" applyBorder="1" applyAlignment="1" applyProtection="1">
      <alignment horizontal="center" vertical="center"/>
    </xf>
    <xf numFmtId="49" fontId="2" fillId="0" borderId="45" xfId="4" applyNumberFormat="1" applyFont="1" applyBorder="1" applyAlignment="1" applyProtection="1">
      <alignment horizontal="center" vertical="center"/>
    </xf>
    <xf numFmtId="49" fontId="2" fillId="0" borderId="15" xfId="4" applyNumberFormat="1" applyFont="1" applyBorder="1" applyAlignment="1" applyProtection="1">
      <alignment horizontal="center" vertical="center"/>
    </xf>
    <xf numFmtId="49" fontId="2" fillId="0" borderId="33" xfId="4" applyNumberFormat="1" applyFont="1" applyBorder="1" applyAlignment="1" applyProtection="1">
      <alignment horizontal="center" vertical="center"/>
    </xf>
    <xf numFmtId="49" fontId="14" fillId="0" borderId="42" xfId="4" applyNumberFormat="1" applyFont="1" applyBorder="1" applyAlignment="1" applyProtection="1">
      <alignment horizontal="center" vertical="center"/>
    </xf>
    <xf numFmtId="49" fontId="14" fillId="0" borderId="18" xfId="4" applyNumberFormat="1" applyFont="1" applyBorder="1" applyAlignment="1" applyProtection="1">
      <alignment horizontal="center" vertical="center"/>
    </xf>
    <xf numFmtId="49" fontId="14" fillId="0" borderId="27" xfId="4" applyNumberFormat="1" applyFont="1" applyBorder="1" applyAlignment="1" applyProtection="1">
      <alignment horizontal="center" vertical="center"/>
    </xf>
    <xf numFmtId="49" fontId="14" fillId="0" borderId="15" xfId="4" applyNumberFormat="1" applyFont="1" applyBorder="1" applyAlignment="1" applyProtection="1">
      <alignment horizontal="center" vertical="center"/>
    </xf>
    <xf numFmtId="49" fontId="14" fillId="0" borderId="11" xfId="4" applyNumberFormat="1" applyFont="1" applyBorder="1" applyAlignment="1" applyProtection="1">
      <alignment horizontal="center" vertical="center"/>
    </xf>
    <xf numFmtId="49" fontId="14" fillId="0" borderId="21" xfId="4" applyNumberFormat="1" applyFont="1" applyBorder="1" applyAlignment="1" applyProtection="1">
      <alignment horizontal="center" vertical="center"/>
    </xf>
    <xf numFmtId="49" fontId="3" fillId="0" borderId="26" xfId="4" applyNumberFormat="1" applyFont="1" applyBorder="1" applyAlignment="1" applyProtection="1">
      <alignment vertical="center" wrapText="1" shrinkToFit="1"/>
    </xf>
    <xf numFmtId="49" fontId="3" fillId="0" borderId="18" xfId="4" applyNumberFormat="1" applyFont="1" applyBorder="1" applyAlignment="1" applyProtection="1">
      <alignment vertical="center" shrinkToFit="1"/>
    </xf>
    <xf numFmtId="49" fontId="3" fillId="0" borderId="27" xfId="4" applyNumberFormat="1" applyFont="1" applyBorder="1" applyAlignment="1" applyProtection="1">
      <alignment vertical="center" shrinkToFit="1"/>
    </xf>
    <xf numFmtId="49" fontId="2" fillId="3" borderId="4" xfId="0" applyNumberFormat="1" applyFont="1" applyFill="1" applyBorder="1" applyAlignment="1" applyProtection="1">
      <alignment horizontal="center" vertical="center" textRotation="255"/>
    </xf>
    <xf numFmtId="49" fontId="2" fillId="3" borderId="48" xfId="0" applyNumberFormat="1" applyFont="1" applyFill="1" applyBorder="1" applyAlignment="1" applyProtection="1">
      <alignment horizontal="center" vertical="center" textRotation="255"/>
    </xf>
    <xf numFmtId="49" fontId="2" fillId="3" borderId="6" xfId="0" applyNumberFormat="1" applyFont="1" applyFill="1" applyBorder="1" applyAlignment="1" applyProtection="1">
      <alignment horizontal="center" vertical="center" textRotation="255"/>
    </xf>
    <xf numFmtId="49" fontId="2" fillId="3" borderId="2" xfId="0" applyNumberFormat="1" applyFont="1" applyFill="1" applyBorder="1" applyAlignment="1" applyProtection="1">
      <alignment horizontal="center" vertical="center" textRotation="255"/>
    </xf>
    <xf numFmtId="49" fontId="2" fillId="3" borderId="17" xfId="0" applyNumberFormat="1" applyFont="1" applyFill="1" applyBorder="1" applyAlignment="1" applyProtection="1">
      <alignment horizontal="center" vertical="center" textRotation="255"/>
    </xf>
    <xf numFmtId="49" fontId="2" fillId="3" borderId="46" xfId="0" applyNumberFormat="1" applyFont="1" applyFill="1" applyBorder="1" applyAlignment="1" applyProtection="1">
      <alignment horizontal="center" vertical="center" textRotation="255"/>
    </xf>
    <xf numFmtId="49" fontId="2" fillId="0" borderId="5" xfId="4" applyNumberFormat="1" applyFont="1" applyBorder="1" applyAlignment="1" applyProtection="1">
      <alignment horizontal="left" vertical="center"/>
    </xf>
    <xf numFmtId="49" fontId="2" fillId="0" borderId="0" xfId="4" applyNumberFormat="1" applyFont="1" applyBorder="1" applyAlignment="1" applyProtection="1">
      <alignment horizontal="left" vertical="center"/>
    </xf>
    <xf numFmtId="49" fontId="2" fillId="0" borderId="7" xfId="4" applyNumberFormat="1" applyFont="1" applyBorder="1" applyAlignment="1" applyProtection="1">
      <alignment horizontal="left" vertical="center"/>
    </xf>
    <xf numFmtId="49" fontId="3" fillId="0" borderId="1" xfId="4" applyNumberFormat="1" applyFont="1" applyBorder="1" applyAlignment="1" applyProtection="1">
      <alignment horizontal="left" vertical="center" wrapText="1"/>
    </xf>
    <xf numFmtId="49" fontId="3" fillId="0" borderId="12" xfId="4" applyNumberFormat="1" applyFont="1" applyBorder="1" applyAlignment="1" applyProtection="1">
      <alignment horizontal="left" vertical="center" wrapText="1"/>
    </xf>
    <xf numFmtId="49" fontId="3" fillId="0" borderId="0" xfId="4" applyNumberFormat="1" applyFont="1" applyBorder="1" applyAlignment="1" applyProtection="1">
      <alignment horizontal="left" vertical="center" wrapText="1"/>
    </xf>
    <xf numFmtId="49" fontId="3" fillId="0" borderId="3" xfId="4" applyNumberFormat="1" applyFont="1" applyBorder="1" applyAlignment="1" applyProtection="1">
      <alignment horizontal="left" vertical="center" wrapText="1"/>
    </xf>
    <xf numFmtId="49" fontId="3" fillId="0" borderId="11" xfId="4" applyNumberFormat="1" applyFont="1" applyBorder="1" applyAlignment="1" applyProtection="1">
      <alignment horizontal="left" vertical="center" wrapText="1"/>
    </xf>
    <xf numFmtId="49" fontId="3" fillId="0" borderId="13" xfId="4" applyNumberFormat="1" applyFont="1" applyBorder="1" applyAlignment="1" applyProtection="1">
      <alignment horizontal="left" vertical="center" wrapText="1"/>
    </xf>
    <xf numFmtId="49" fontId="2" fillId="3" borderId="9" xfId="0" applyNumberFormat="1" applyFont="1" applyFill="1" applyBorder="1" applyAlignment="1" applyProtection="1">
      <alignment horizontal="distributed" vertical="center"/>
    </xf>
    <xf numFmtId="49" fontId="2" fillId="3" borderId="5" xfId="0" applyNumberFormat="1" applyFont="1" applyFill="1" applyBorder="1" applyAlignment="1" applyProtection="1">
      <alignment horizontal="distributed" vertical="center"/>
    </xf>
    <xf numFmtId="49" fontId="2" fillId="3" borderId="48" xfId="0" applyNumberFormat="1" applyFont="1" applyFill="1" applyBorder="1" applyAlignment="1" applyProtection="1">
      <alignment horizontal="distributed" vertical="center"/>
    </xf>
    <xf numFmtId="49" fontId="2" fillId="3" borderId="10" xfId="0" applyNumberFormat="1" applyFont="1" applyFill="1" applyBorder="1" applyAlignment="1" applyProtection="1">
      <alignment horizontal="distributed" vertical="center"/>
    </xf>
    <xf numFmtId="49" fontId="2" fillId="3" borderId="0" xfId="0" applyNumberFormat="1" applyFont="1" applyFill="1" applyBorder="1" applyAlignment="1" applyProtection="1">
      <alignment horizontal="distributed" vertical="center"/>
    </xf>
    <xf numFmtId="49" fontId="2" fillId="3" borderId="2" xfId="0" applyNumberFormat="1" applyFont="1" applyFill="1" applyBorder="1" applyAlignment="1" applyProtection="1">
      <alignment horizontal="distributed" vertical="center"/>
    </xf>
    <xf numFmtId="49" fontId="2" fillId="3" borderId="15" xfId="0" applyNumberFormat="1" applyFont="1" applyFill="1" applyBorder="1" applyAlignment="1" applyProtection="1">
      <alignment horizontal="distributed" vertical="center"/>
    </xf>
    <xf numFmtId="49" fontId="2" fillId="3" borderId="11" xfId="0" applyNumberFormat="1" applyFont="1" applyFill="1" applyBorder="1" applyAlignment="1" applyProtection="1">
      <alignment horizontal="distributed" vertical="center"/>
    </xf>
    <xf numFmtId="49" fontId="2" fillId="3" borderId="33" xfId="0" applyNumberFormat="1" applyFont="1" applyFill="1" applyBorder="1" applyAlignment="1" applyProtection="1">
      <alignment horizontal="distributed" vertical="center"/>
    </xf>
    <xf numFmtId="49" fontId="2" fillId="0" borderId="5" xfId="0" applyNumberFormat="1" applyFont="1" applyBorder="1" applyAlignment="1" applyProtection="1">
      <alignment horizontal="left" vertical="center"/>
    </xf>
    <xf numFmtId="49" fontId="2" fillId="0" borderId="11"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9" fontId="2" fillId="0" borderId="5" xfId="4" applyNumberFormat="1" applyFont="1" applyBorder="1" applyAlignment="1" applyProtection="1">
      <alignment horizontal="center" vertical="center"/>
    </xf>
    <xf numFmtId="49" fontId="2" fillId="0" borderId="0" xfId="4" applyNumberFormat="1" applyFont="1" applyBorder="1" applyAlignment="1" applyProtection="1">
      <alignment horizontal="center" vertical="center"/>
    </xf>
    <xf numFmtId="49" fontId="2" fillId="0" borderId="5" xfId="0" applyNumberFormat="1" applyFont="1" applyBorder="1" applyAlignment="1" applyProtection="1">
      <alignment horizontal="left" vertical="center" shrinkToFit="1"/>
    </xf>
    <xf numFmtId="49" fontId="2" fillId="0" borderId="0" xfId="0" applyNumberFormat="1" applyFont="1" applyBorder="1" applyAlignment="1" applyProtection="1">
      <alignment horizontal="left" vertical="center" shrinkToFit="1"/>
    </xf>
    <xf numFmtId="49" fontId="2" fillId="0" borderId="5" xfId="0" applyNumberFormat="1" applyFont="1" applyBorder="1" applyAlignment="1" applyProtection="1">
      <alignment horizontal="center" vertical="center" shrinkToFit="1"/>
    </xf>
    <xf numFmtId="49" fontId="2" fillId="0" borderId="0" xfId="0" applyNumberFormat="1" applyFont="1" applyBorder="1" applyAlignment="1" applyProtection="1">
      <alignment horizontal="center" vertical="center" shrinkToFit="1"/>
    </xf>
    <xf numFmtId="49" fontId="2" fillId="0" borderId="1" xfId="0" applyNumberFormat="1" applyFont="1" applyBorder="1" applyAlignment="1" applyProtection="1">
      <alignment horizontal="left" vertical="center"/>
    </xf>
    <xf numFmtId="49" fontId="2" fillId="0" borderId="7" xfId="0" applyNumberFormat="1" applyFont="1" applyBorder="1" applyAlignment="1" applyProtection="1">
      <alignment horizontal="left" vertical="center"/>
    </xf>
    <xf numFmtId="49" fontId="2" fillId="0" borderId="1" xfId="4" applyNumberFormat="1" applyFont="1" applyBorder="1" applyAlignment="1" applyProtection="1">
      <alignment horizontal="left" vertical="center"/>
    </xf>
    <xf numFmtId="49" fontId="2" fillId="0" borderId="19" xfId="4" applyNumberFormat="1" applyFont="1" applyBorder="1" applyAlignment="1" applyProtection="1">
      <alignment horizontal="center" vertical="center"/>
    </xf>
    <xf numFmtId="49" fontId="2" fillId="0" borderId="3" xfId="4" applyNumberFormat="1" applyFont="1" applyBorder="1" applyAlignment="1" applyProtection="1">
      <alignment horizontal="center" vertical="center"/>
    </xf>
    <xf numFmtId="49" fontId="2" fillId="3" borderId="4" xfId="0" applyNumberFormat="1" applyFont="1" applyFill="1" applyBorder="1" applyAlignment="1" applyProtection="1">
      <alignment horizontal="distributed" vertical="center" wrapText="1"/>
    </xf>
    <xf numFmtId="49" fontId="2" fillId="3" borderId="5" xfId="0" applyNumberFormat="1" applyFont="1" applyFill="1" applyBorder="1" applyAlignment="1" applyProtection="1">
      <alignment horizontal="distributed" vertical="center" wrapText="1"/>
    </xf>
    <xf numFmtId="49" fontId="2" fillId="3" borderId="48" xfId="0" applyNumberFormat="1" applyFont="1" applyFill="1" applyBorder="1" applyAlignment="1" applyProtection="1">
      <alignment horizontal="distributed" vertical="center" wrapText="1"/>
    </xf>
    <xf numFmtId="49" fontId="2" fillId="3" borderId="6" xfId="0" applyNumberFormat="1" applyFont="1" applyFill="1" applyBorder="1" applyAlignment="1" applyProtection="1">
      <alignment horizontal="distributed" vertical="center" wrapText="1"/>
    </xf>
    <xf numFmtId="49" fontId="2" fillId="3" borderId="0" xfId="0" applyNumberFormat="1" applyFont="1" applyFill="1" applyBorder="1" applyAlignment="1" applyProtection="1">
      <alignment horizontal="distributed" vertical="center" wrapText="1"/>
    </xf>
    <xf numFmtId="49" fontId="2" fillId="3" borderId="2" xfId="0" applyNumberFormat="1" applyFont="1" applyFill="1" applyBorder="1" applyAlignment="1" applyProtection="1">
      <alignment horizontal="distributed" vertical="center" wrapText="1"/>
    </xf>
    <xf numFmtId="49" fontId="2" fillId="3" borderId="17" xfId="0" applyNumberFormat="1" applyFont="1" applyFill="1" applyBorder="1" applyAlignment="1" applyProtection="1">
      <alignment horizontal="distributed" vertical="center" wrapText="1"/>
    </xf>
    <xf numFmtId="49" fontId="2" fillId="3" borderId="7" xfId="0" applyNumberFormat="1" applyFont="1" applyFill="1" applyBorder="1" applyAlignment="1" applyProtection="1">
      <alignment horizontal="distributed" vertical="center" wrapText="1"/>
    </xf>
    <xf numFmtId="49" fontId="2" fillId="3" borderId="46" xfId="0" applyNumberFormat="1" applyFont="1" applyFill="1" applyBorder="1" applyAlignment="1" applyProtection="1">
      <alignment horizontal="distributed" vertical="center" wrapText="1"/>
    </xf>
    <xf numFmtId="49" fontId="2" fillId="3" borderId="4" xfId="4" applyNumberFormat="1" applyFont="1" applyFill="1" applyBorder="1" applyAlignment="1" applyProtection="1">
      <alignment horizontal="distributed" vertical="center" wrapText="1"/>
    </xf>
    <xf numFmtId="49" fontId="2" fillId="3" borderId="5" xfId="4" applyNumberFormat="1" applyFont="1" applyFill="1" applyBorder="1" applyAlignment="1" applyProtection="1">
      <alignment horizontal="distributed" vertical="center" wrapText="1"/>
    </xf>
    <xf numFmtId="49" fontId="2" fillId="3" borderId="48" xfId="4" applyNumberFormat="1" applyFont="1" applyFill="1" applyBorder="1" applyAlignment="1" applyProtection="1">
      <alignment horizontal="distributed" vertical="center" wrapText="1"/>
    </xf>
    <xf numFmtId="49" fontId="2" fillId="3" borderId="6" xfId="4" applyNumberFormat="1" applyFont="1" applyFill="1" applyBorder="1" applyAlignment="1" applyProtection="1">
      <alignment horizontal="distributed" vertical="center" wrapText="1"/>
    </xf>
    <xf numFmtId="49" fontId="2" fillId="3" borderId="0" xfId="4" applyNumberFormat="1" applyFont="1" applyFill="1" applyBorder="1" applyAlignment="1" applyProtection="1">
      <alignment horizontal="distributed" vertical="center" wrapText="1"/>
    </xf>
    <xf numFmtId="49" fontId="2" fillId="3" borderId="2" xfId="4" applyNumberFormat="1" applyFont="1" applyFill="1" applyBorder="1" applyAlignment="1" applyProtection="1">
      <alignment horizontal="distributed" vertical="center" wrapText="1"/>
    </xf>
    <xf numFmtId="49" fontId="2" fillId="3" borderId="17" xfId="4" applyNumberFormat="1" applyFont="1" applyFill="1" applyBorder="1" applyAlignment="1" applyProtection="1">
      <alignment horizontal="distributed" vertical="center" wrapText="1"/>
    </xf>
    <xf numFmtId="49" fontId="2" fillId="3" borderId="7" xfId="4" applyNumberFormat="1" applyFont="1" applyFill="1" applyBorder="1" applyAlignment="1" applyProtection="1">
      <alignment horizontal="distributed" vertical="center" wrapText="1"/>
    </xf>
    <xf numFmtId="49" fontId="2" fillId="3" borderId="46" xfId="4" applyNumberFormat="1" applyFont="1" applyFill="1" applyBorder="1" applyAlignment="1" applyProtection="1">
      <alignment horizontal="distributed" vertical="center" wrapText="1"/>
    </xf>
    <xf numFmtId="49" fontId="2" fillId="3" borderId="16" xfId="0" applyNumberFormat="1" applyFont="1" applyFill="1" applyBorder="1" applyAlignment="1" applyProtection="1">
      <alignment horizontal="distributed" vertical="center"/>
    </xf>
    <xf numFmtId="49" fontId="2" fillId="3" borderId="1" xfId="0" applyNumberFormat="1" applyFont="1" applyFill="1" applyBorder="1" applyAlignment="1" applyProtection="1">
      <alignment horizontal="distributed" vertical="center"/>
    </xf>
    <xf numFmtId="49" fontId="2" fillId="3" borderId="37" xfId="0" applyNumberFormat="1" applyFont="1" applyFill="1" applyBorder="1" applyAlignment="1" applyProtection="1">
      <alignment horizontal="distributed" vertical="center"/>
    </xf>
    <xf numFmtId="49" fontId="7" fillId="0" borderId="1"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7" fillId="0" borderId="11" xfId="0" applyNumberFormat="1" applyFont="1" applyFill="1" applyBorder="1" applyAlignment="1" applyProtection="1">
      <alignment horizontal="center" vertical="center"/>
    </xf>
    <xf numFmtId="49" fontId="6" fillId="0" borderId="10" xfId="0" applyNumberFormat="1" applyFont="1" applyBorder="1" applyAlignment="1" applyProtection="1">
      <alignment horizontal="center" vertical="center" wrapText="1"/>
    </xf>
    <xf numFmtId="49" fontId="6" fillId="0" borderId="0" xfId="0" applyNumberFormat="1" applyFont="1" applyBorder="1" applyAlignment="1" applyProtection="1">
      <alignment horizontal="center" vertical="center" wrapText="1"/>
    </xf>
    <xf numFmtId="49" fontId="6" fillId="0" borderId="15" xfId="0" applyNumberFormat="1" applyFont="1" applyBorder="1" applyAlignment="1" applyProtection="1">
      <alignment horizontal="center" vertical="center" wrapText="1"/>
    </xf>
    <xf numFmtId="49" fontId="6" fillId="0" borderId="11" xfId="0" applyNumberFormat="1" applyFont="1" applyBorder="1" applyAlignment="1" applyProtection="1">
      <alignment horizontal="center" vertical="center" wrapText="1"/>
    </xf>
    <xf numFmtId="49" fontId="2" fillId="3" borderId="9" xfId="4" applyNumberFormat="1" applyFont="1" applyFill="1" applyBorder="1" applyAlignment="1" applyProtection="1">
      <alignment horizontal="distributed" vertical="center" wrapText="1"/>
    </xf>
    <xf numFmtId="49" fontId="2" fillId="3" borderId="10" xfId="4" applyNumberFormat="1" applyFont="1" applyFill="1" applyBorder="1" applyAlignment="1" applyProtection="1">
      <alignment horizontal="distributed" vertical="center" wrapText="1"/>
    </xf>
    <xf numFmtId="49" fontId="2" fillId="3" borderId="15" xfId="4" applyNumberFormat="1" applyFont="1" applyFill="1" applyBorder="1" applyAlignment="1" applyProtection="1">
      <alignment horizontal="distributed" vertical="center" wrapText="1"/>
    </xf>
    <xf numFmtId="49" fontId="2" fillId="3" borderId="11" xfId="4" applyNumberFormat="1" applyFont="1" applyFill="1" applyBorder="1" applyAlignment="1" applyProtection="1">
      <alignment horizontal="distributed" vertical="center" wrapText="1"/>
    </xf>
    <xf numFmtId="49" fontId="2" fillId="3" borderId="33" xfId="4" applyNumberFormat="1" applyFont="1" applyFill="1" applyBorder="1" applyAlignment="1" applyProtection="1">
      <alignment horizontal="distributed" vertical="center" wrapText="1"/>
    </xf>
    <xf numFmtId="49" fontId="4" fillId="7" borderId="0" xfId="0" applyNumberFormat="1" applyFont="1" applyFill="1" applyBorder="1" applyAlignment="1" applyProtection="1">
      <alignment horizontal="center" vertical="center" shrinkToFit="1"/>
      <protection locked="0"/>
    </xf>
    <xf numFmtId="49" fontId="4" fillId="7" borderId="7"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3" borderId="16" xfId="4" applyNumberFormat="1" applyFont="1" applyFill="1" applyBorder="1" applyAlignment="1" applyProtection="1">
      <alignment horizontal="distributed" vertical="center" wrapText="1"/>
    </xf>
    <xf numFmtId="49" fontId="2" fillId="3" borderId="1" xfId="4" applyNumberFormat="1" applyFont="1" applyFill="1" applyBorder="1" applyAlignment="1" applyProtection="1">
      <alignment horizontal="distributed" vertical="center" wrapText="1"/>
    </xf>
    <xf numFmtId="49" fontId="2" fillId="3" borderId="37" xfId="4" applyNumberFormat="1" applyFont="1" applyFill="1" applyBorder="1" applyAlignment="1" applyProtection="1">
      <alignment horizontal="distributed" vertical="center" wrapText="1"/>
    </xf>
    <xf numFmtId="49" fontId="4" fillId="7" borderId="16" xfId="4" applyNumberFormat="1" applyFont="1" applyFill="1" applyBorder="1" applyAlignment="1" applyProtection="1">
      <alignment vertical="center" shrinkToFit="1"/>
      <protection locked="0"/>
    </xf>
    <xf numFmtId="49" fontId="4" fillId="7" borderId="1" xfId="4" applyNumberFormat="1" applyFont="1" applyFill="1" applyBorder="1" applyAlignment="1" applyProtection="1">
      <alignment vertical="center" shrinkToFit="1"/>
      <protection locked="0"/>
    </xf>
    <xf numFmtId="49" fontId="4" fillId="7" borderId="37" xfId="4" applyNumberFormat="1" applyFont="1" applyFill="1" applyBorder="1" applyAlignment="1" applyProtection="1">
      <alignment vertical="center" shrinkToFit="1"/>
      <protection locked="0"/>
    </xf>
    <xf numFmtId="49" fontId="4" fillId="7" borderId="10" xfId="4" applyNumberFormat="1" applyFont="1" applyFill="1" applyBorder="1" applyAlignment="1" applyProtection="1">
      <alignment vertical="center" shrinkToFit="1"/>
      <protection locked="0"/>
    </xf>
    <xf numFmtId="49" fontId="4" fillId="7" borderId="0" xfId="4" applyNumberFormat="1" applyFont="1" applyFill="1" applyBorder="1" applyAlignment="1" applyProtection="1">
      <alignment vertical="center" shrinkToFit="1"/>
      <protection locked="0"/>
    </xf>
    <xf numFmtId="49" fontId="4" fillId="7" borderId="2" xfId="4" applyNumberFormat="1" applyFont="1" applyFill="1" applyBorder="1" applyAlignment="1" applyProtection="1">
      <alignment vertical="center" shrinkToFit="1"/>
      <protection locked="0"/>
    </xf>
    <xf numFmtId="49" fontId="4" fillId="7" borderId="15" xfId="4" applyNumberFormat="1" applyFont="1" applyFill="1" applyBorder="1" applyAlignment="1" applyProtection="1">
      <alignment vertical="center" shrinkToFit="1"/>
      <protection locked="0"/>
    </xf>
    <xf numFmtId="49" fontId="4" fillId="7" borderId="11" xfId="4" applyNumberFormat="1" applyFont="1" applyFill="1" applyBorder="1" applyAlignment="1" applyProtection="1">
      <alignment vertical="center" shrinkToFit="1"/>
      <protection locked="0"/>
    </xf>
    <xf numFmtId="49" fontId="4" fillId="7" borderId="33" xfId="4" applyNumberFormat="1" applyFont="1" applyFill="1" applyBorder="1" applyAlignment="1" applyProtection="1">
      <alignment vertical="center" shrinkToFit="1"/>
      <protection locked="0"/>
    </xf>
    <xf numFmtId="49" fontId="4" fillId="7" borderId="16" xfId="5" applyNumberFormat="1" applyFont="1" applyFill="1" applyBorder="1" applyAlignment="1" applyProtection="1">
      <alignment horizontal="center" vertical="center" shrinkToFit="1"/>
      <protection locked="0"/>
    </xf>
    <xf numFmtId="49" fontId="4" fillId="7" borderId="1" xfId="5" applyNumberFormat="1" applyFont="1" applyFill="1" applyBorder="1" applyAlignment="1" applyProtection="1">
      <alignment horizontal="center" vertical="center" shrinkToFit="1"/>
      <protection locked="0"/>
    </xf>
    <xf numFmtId="49" fontId="4" fillId="7" borderId="37" xfId="5" applyNumberFormat="1" applyFont="1" applyFill="1" applyBorder="1" applyAlignment="1" applyProtection="1">
      <alignment horizontal="center" vertical="center" shrinkToFit="1"/>
      <protection locked="0"/>
    </xf>
    <xf numFmtId="49" fontId="4" fillId="7" borderId="10" xfId="5" applyNumberFormat="1" applyFont="1" applyFill="1" applyBorder="1" applyAlignment="1" applyProtection="1">
      <alignment horizontal="center" vertical="center" shrinkToFit="1"/>
      <protection locked="0"/>
    </xf>
    <xf numFmtId="49" fontId="4" fillId="7" borderId="0" xfId="5" applyNumberFormat="1" applyFont="1" applyFill="1" applyBorder="1" applyAlignment="1" applyProtection="1">
      <alignment horizontal="center" vertical="center" shrinkToFit="1"/>
      <protection locked="0"/>
    </xf>
    <xf numFmtId="49" fontId="4" fillId="7" borderId="2" xfId="5" applyNumberFormat="1" applyFont="1" applyFill="1" applyBorder="1" applyAlignment="1" applyProtection="1">
      <alignment horizontal="center" vertical="center" shrinkToFit="1"/>
      <protection locked="0"/>
    </xf>
    <xf numFmtId="49" fontId="4" fillId="7" borderId="15" xfId="5" applyNumberFormat="1" applyFont="1" applyFill="1" applyBorder="1" applyAlignment="1" applyProtection="1">
      <alignment horizontal="center" vertical="center" shrinkToFit="1"/>
      <protection locked="0"/>
    </xf>
    <xf numFmtId="49" fontId="4" fillId="7" borderId="11" xfId="5" applyNumberFormat="1" applyFont="1" applyFill="1" applyBorder="1" applyAlignment="1" applyProtection="1">
      <alignment horizontal="center" vertical="center" shrinkToFit="1"/>
      <protection locked="0"/>
    </xf>
    <xf numFmtId="49" fontId="4" fillId="7" borderId="33" xfId="5" applyNumberFormat="1" applyFont="1" applyFill="1" applyBorder="1" applyAlignment="1" applyProtection="1">
      <alignment horizontal="center" vertical="center" shrinkToFit="1"/>
      <protection locked="0"/>
    </xf>
    <xf numFmtId="49" fontId="2" fillId="0" borderId="24" xfId="4" applyNumberFormat="1" applyFont="1" applyFill="1" applyBorder="1" applyAlignment="1" applyProtection="1">
      <alignment horizontal="left" vertical="center" wrapText="1" shrinkToFit="1"/>
    </xf>
    <xf numFmtId="49" fontId="2" fillId="0" borderId="1" xfId="4" applyNumberFormat="1" applyFont="1" applyFill="1" applyBorder="1" applyAlignment="1" applyProtection="1">
      <alignment horizontal="left" vertical="center" wrapText="1" shrinkToFit="1"/>
    </xf>
    <xf numFmtId="49" fontId="2" fillId="0" borderId="23" xfId="4" applyNumberFormat="1" applyFont="1" applyFill="1" applyBorder="1" applyAlignment="1" applyProtection="1">
      <alignment horizontal="left" vertical="center" wrapText="1" shrinkToFit="1"/>
    </xf>
    <xf numFmtId="49" fontId="2" fillId="0" borderId="0" xfId="4" applyNumberFormat="1" applyFont="1" applyFill="1" applyBorder="1" applyAlignment="1" applyProtection="1">
      <alignment horizontal="left" vertical="center" wrapText="1" shrinkToFit="1"/>
    </xf>
    <xf numFmtId="49" fontId="2" fillId="0" borderId="22" xfId="4" applyNumberFormat="1" applyFont="1" applyFill="1" applyBorder="1" applyAlignment="1" applyProtection="1">
      <alignment horizontal="left" vertical="center" wrapText="1" shrinkToFit="1"/>
    </xf>
    <xf numFmtId="49" fontId="2" fillId="0" borderId="11" xfId="4" applyNumberFormat="1" applyFont="1" applyFill="1" applyBorder="1" applyAlignment="1" applyProtection="1">
      <alignment horizontal="left" vertical="center" wrapText="1" shrinkToFit="1"/>
    </xf>
    <xf numFmtId="49" fontId="15" fillId="0" borderId="30" xfId="4" applyNumberFormat="1" applyFont="1" applyBorder="1" applyAlignment="1" applyProtection="1">
      <alignment horizontal="left" vertical="center" shrinkToFit="1"/>
    </xf>
    <xf numFmtId="49" fontId="15" fillId="0" borderId="31" xfId="4" applyNumberFormat="1" applyFont="1" applyBorder="1" applyAlignment="1" applyProtection="1">
      <alignment horizontal="left" vertical="center" shrinkToFit="1"/>
    </xf>
    <xf numFmtId="49" fontId="15" fillId="0" borderId="32" xfId="4" applyNumberFormat="1" applyFont="1" applyBorder="1" applyAlignment="1" applyProtection="1">
      <alignment horizontal="left" vertical="center" shrinkToFit="1"/>
    </xf>
    <xf numFmtId="49" fontId="7" fillId="0" borderId="1" xfId="4" applyNumberFormat="1" applyFont="1" applyBorder="1" applyAlignment="1" applyProtection="1">
      <alignment horizontal="left" vertical="center"/>
    </xf>
    <xf numFmtId="49" fontId="7" fillId="0" borderId="25" xfId="4" applyNumberFormat="1" applyFont="1" applyBorder="1" applyAlignment="1" applyProtection="1">
      <alignment horizontal="left" vertical="center"/>
    </xf>
    <xf numFmtId="49" fontId="7" fillId="0" borderId="0" xfId="4" applyNumberFormat="1" applyFont="1" applyBorder="1" applyAlignment="1" applyProtection="1">
      <alignment horizontal="left" vertical="center"/>
    </xf>
    <xf numFmtId="49" fontId="7" fillId="0" borderId="20" xfId="4" applyNumberFormat="1" applyFont="1" applyBorder="1" applyAlignment="1" applyProtection="1">
      <alignment horizontal="left" vertical="center"/>
    </xf>
    <xf numFmtId="49" fontId="7" fillId="0" borderId="11" xfId="4" applyNumberFormat="1" applyFont="1" applyBorder="1" applyAlignment="1" applyProtection="1">
      <alignment horizontal="left" vertical="center"/>
    </xf>
    <xf numFmtId="49" fontId="7" fillId="0" borderId="21" xfId="4" applyNumberFormat="1" applyFont="1" applyBorder="1" applyAlignment="1" applyProtection="1">
      <alignment horizontal="left" vertical="center"/>
    </xf>
    <xf numFmtId="49" fontId="12" fillId="0" borderId="24" xfId="4" applyNumberFormat="1" applyFont="1" applyFill="1" applyBorder="1" applyAlignment="1" applyProtection="1">
      <alignment horizontal="left" vertical="center" wrapText="1"/>
    </xf>
    <xf numFmtId="49" fontId="12" fillId="0" borderId="1" xfId="4" applyNumberFormat="1" applyFont="1" applyFill="1" applyBorder="1" applyAlignment="1" applyProtection="1">
      <alignment horizontal="left" vertical="center" wrapText="1"/>
    </xf>
    <xf numFmtId="49" fontId="12" fillId="0" borderId="25" xfId="4" applyNumberFormat="1" applyFont="1" applyFill="1" applyBorder="1" applyAlignment="1" applyProtection="1">
      <alignment horizontal="left" vertical="center" wrapText="1"/>
    </xf>
    <xf numFmtId="49" fontId="12" fillId="0" borderId="23" xfId="4" applyNumberFormat="1" applyFont="1" applyFill="1" applyBorder="1" applyAlignment="1" applyProtection="1">
      <alignment horizontal="left" vertical="center" wrapText="1"/>
    </xf>
    <xf numFmtId="49" fontId="12" fillId="0" borderId="0" xfId="4" applyNumberFormat="1" applyFont="1" applyFill="1" applyBorder="1" applyAlignment="1" applyProtection="1">
      <alignment horizontal="left" vertical="center" wrapText="1"/>
    </xf>
    <xf numFmtId="49" fontId="12" fillId="0" borderId="20" xfId="4" applyNumberFormat="1" applyFont="1" applyFill="1" applyBorder="1" applyAlignment="1" applyProtection="1">
      <alignment horizontal="left" vertical="center" wrapText="1"/>
    </xf>
    <xf numFmtId="49" fontId="12" fillId="0" borderId="22" xfId="4" applyNumberFormat="1" applyFont="1" applyFill="1" applyBorder="1" applyAlignment="1" applyProtection="1">
      <alignment horizontal="left" vertical="center" wrapText="1"/>
    </xf>
    <xf numFmtId="49" fontId="12" fillId="0" borderId="11" xfId="4" applyNumberFormat="1" applyFont="1" applyFill="1" applyBorder="1" applyAlignment="1" applyProtection="1">
      <alignment horizontal="left" vertical="center" wrapText="1"/>
    </xf>
    <xf numFmtId="49" fontId="12" fillId="0" borderId="21" xfId="4" applyNumberFormat="1" applyFont="1" applyFill="1" applyBorder="1" applyAlignment="1" applyProtection="1">
      <alignment horizontal="left" vertical="center" wrapText="1"/>
    </xf>
    <xf numFmtId="49" fontId="15" fillId="0" borderId="26" xfId="1" applyNumberFormat="1" applyFont="1" applyBorder="1" applyAlignment="1" applyProtection="1">
      <alignment horizontal="center" vertical="center"/>
    </xf>
    <xf numFmtId="49" fontId="15" fillId="0" borderId="18" xfId="1" applyNumberFormat="1" applyFont="1" applyBorder="1" applyAlignment="1" applyProtection="1">
      <alignment horizontal="center" vertical="center"/>
    </xf>
    <xf numFmtId="49" fontId="15" fillId="0" borderId="27" xfId="1" applyNumberFormat="1" applyFont="1" applyBorder="1" applyAlignment="1" applyProtection="1">
      <alignment horizontal="center" vertical="center"/>
    </xf>
    <xf numFmtId="49" fontId="15" fillId="0" borderId="23" xfId="1" applyNumberFormat="1" applyFont="1" applyBorder="1" applyAlignment="1" applyProtection="1">
      <alignment horizontal="center" vertical="center"/>
    </xf>
    <xf numFmtId="49" fontId="15" fillId="0" borderId="0" xfId="1" applyNumberFormat="1" applyFont="1" applyBorder="1" applyAlignment="1" applyProtection="1">
      <alignment horizontal="center" vertical="center"/>
    </xf>
    <xf numFmtId="49" fontId="15" fillId="0" borderId="20" xfId="1" applyNumberFormat="1" applyFont="1" applyBorder="1" applyAlignment="1" applyProtection="1">
      <alignment horizontal="center" vertical="center"/>
    </xf>
    <xf numFmtId="49" fontId="15" fillId="0" borderId="28" xfId="1" applyNumberFormat="1" applyFont="1" applyBorder="1" applyAlignment="1" applyProtection="1">
      <alignment horizontal="center" vertical="center"/>
    </xf>
    <xf numFmtId="49" fontId="15" fillId="0" borderId="8" xfId="1" applyNumberFormat="1" applyFont="1" applyBorder="1" applyAlignment="1" applyProtection="1">
      <alignment horizontal="center" vertical="center"/>
    </xf>
    <xf numFmtId="49" fontId="15" fillId="0" borderId="29" xfId="1" applyNumberFormat="1" applyFont="1" applyBorder="1" applyAlignment="1" applyProtection="1">
      <alignment horizontal="center" vertical="center"/>
    </xf>
    <xf numFmtId="49" fontId="15" fillId="0" borderId="26" xfId="1" applyNumberFormat="1" applyFont="1" applyBorder="1" applyAlignment="1" applyProtection="1">
      <alignment horizontal="center" vertical="center" wrapText="1"/>
    </xf>
    <xf numFmtId="0" fontId="34" fillId="0" borderId="0" xfId="1" applyFont="1" applyBorder="1" applyAlignment="1">
      <alignment horizontal="left" vertical="center"/>
    </xf>
    <xf numFmtId="49" fontId="2" fillId="0" borderId="0"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xf>
    <xf numFmtId="49" fontId="32" fillId="2" borderId="72" xfId="1" applyNumberFormat="1" applyFont="1" applyFill="1" applyBorder="1" applyAlignment="1" applyProtection="1">
      <alignment horizontal="distributed" vertical="center"/>
    </xf>
    <xf numFmtId="49" fontId="32" fillId="2" borderId="73" xfId="1" applyNumberFormat="1" applyFont="1" applyFill="1" applyBorder="1" applyAlignment="1" applyProtection="1">
      <alignment horizontal="distributed" vertical="center"/>
    </xf>
    <xf numFmtId="49" fontId="2" fillId="0" borderId="24" xfId="4" applyNumberFormat="1" applyFont="1" applyBorder="1" applyAlignment="1" applyProtection="1">
      <alignment horizontal="left" vertical="center" wrapText="1"/>
    </xf>
    <xf numFmtId="49" fontId="2" fillId="0" borderId="1" xfId="4" applyNumberFormat="1" applyFont="1" applyBorder="1" applyAlignment="1" applyProtection="1">
      <alignment horizontal="left" vertical="center" wrapText="1"/>
    </xf>
    <xf numFmtId="49" fontId="2" fillId="0" borderId="23" xfId="4" applyNumberFormat="1" applyFont="1" applyBorder="1" applyAlignment="1" applyProtection="1">
      <alignment horizontal="left" vertical="center" wrapText="1"/>
    </xf>
    <xf numFmtId="49" fontId="2" fillId="0" borderId="0" xfId="4" applyNumberFormat="1" applyFont="1" applyBorder="1" applyAlignment="1" applyProtection="1">
      <alignment horizontal="left" vertical="center" wrapText="1"/>
    </xf>
    <xf numFmtId="49" fontId="2" fillId="0" borderId="28" xfId="4" applyNumberFormat="1" applyFont="1" applyBorder="1" applyAlignment="1" applyProtection="1">
      <alignment horizontal="left" vertical="center" wrapText="1"/>
    </xf>
    <xf numFmtId="49" fontId="2" fillId="0" borderId="8" xfId="4" applyNumberFormat="1" applyFont="1" applyBorder="1" applyAlignment="1" applyProtection="1">
      <alignment horizontal="left" vertical="center" wrapText="1"/>
    </xf>
    <xf numFmtId="49" fontId="15" fillId="0" borderId="35" xfId="4" applyNumberFormat="1" applyFont="1" applyBorder="1" applyAlignment="1" applyProtection="1">
      <alignment horizontal="left" vertical="center" shrinkToFit="1"/>
    </xf>
    <xf numFmtId="49" fontId="15" fillId="0" borderId="36" xfId="4" applyNumberFormat="1" applyFont="1" applyBorder="1" applyAlignment="1" applyProtection="1">
      <alignment horizontal="left" vertical="center" shrinkToFit="1"/>
    </xf>
    <xf numFmtId="49" fontId="15" fillId="0" borderId="90" xfId="4" applyNumberFormat="1" applyFont="1" applyBorder="1" applyAlignment="1" applyProtection="1">
      <alignment horizontal="left" vertical="center" shrinkToFit="1"/>
    </xf>
    <xf numFmtId="49" fontId="12" fillId="0" borderId="26" xfId="4" applyNumberFormat="1" applyFont="1" applyFill="1" applyBorder="1" applyAlignment="1" applyProtection="1">
      <alignment horizontal="left" vertical="center" wrapText="1"/>
    </xf>
    <xf numFmtId="49" fontId="12" fillId="0" borderId="18" xfId="4" applyNumberFormat="1" applyFont="1" applyFill="1" applyBorder="1" applyAlignment="1" applyProtection="1">
      <alignment horizontal="left" vertical="center" wrapText="1"/>
    </xf>
    <xf numFmtId="49" fontId="12" fillId="0" borderId="27" xfId="4" applyNumberFormat="1" applyFont="1" applyFill="1" applyBorder="1" applyAlignment="1" applyProtection="1">
      <alignment horizontal="left" vertical="center" wrapText="1"/>
    </xf>
    <xf numFmtId="49" fontId="2" fillId="0" borderId="24" xfId="4" applyNumberFormat="1" applyFont="1" applyFill="1" applyBorder="1" applyAlignment="1" applyProtection="1">
      <alignment horizontal="left" vertical="center" shrinkToFit="1"/>
    </xf>
    <xf numFmtId="49" fontId="2" fillId="0" borderId="1" xfId="4" applyNumberFormat="1" applyFont="1" applyFill="1" applyBorder="1" applyAlignment="1" applyProtection="1">
      <alignment horizontal="left" vertical="center" shrinkToFit="1"/>
    </xf>
    <xf numFmtId="49" fontId="2" fillId="0" borderId="22" xfId="4" applyNumberFormat="1" applyFont="1" applyFill="1" applyBorder="1" applyAlignment="1" applyProtection="1">
      <alignment horizontal="left" vertical="center" shrinkToFit="1"/>
    </xf>
    <xf numFmtId="49" fontId="2" fillId="0" borderId="11" xfId="4" applyNumberFormat="1" applyFont="1" applyFill="1" applyBorder="1" applyAlignment="1" applyProtection="1">
      <alignment horizontal="left" vertical="center" shrinkToFit="1"/>
    </xf>
    <xf numFmtId="49" fontId="8" fillId="7" borderId="1" xfId="4" applyNumberFormat="1" applyFont="1" applyFill="1" applyBorder="1" applyAlignment="1" applyProtection="1">
      <alignment horizontal="left" vertical="center"/>
      <protection locked="0"/>
    </xf>
    <xf numFmtId="49" fontId="8" fillId="7" borderId="25" xfId="4" applyNumberFormat="1" applyFont="1" applyFill="1" applyBorder="1" applyAlignment="1" applyProtection="1">
      <alignment horizontal="left" vertical="center"/>
      <protection locked="0"/>
    </xf>
    <xf numFmtId="49" fontId="8" fillId="7" borderId="8" xfId="4" applyNumberFormat="1" applyFont="1" applyFill="1" applyBorder="1" applyAlignment="1" applyProtection="1">
      <alignment horizontal="left" vertical="center"/>
      <protection locked="0"/>
    </xf>
    <xf numFmtId="49" fontId="8" fillId="7" borderId="29" xfId="4" applyNumberFormat="1" applyFont="1" applyFill="1" applyBorder="1" applyAlignment="1" applyProtection="1">
      <alignment horizontal="left" vertical="center"/>
      <protection locked="0"/>
    </xf>
    <xf numFmtId="49" fontId="29" fillId="4" borderId="0" xfId="0" applyNumberFormat="1" applyFont="1" applyFill="1" applyBorder="1" applyAlignment="1" applyProtection="1">
      <alignment horizontal="left" vertical="center"/>
    </xf>
    <xf numFmtId="49" fontId="29" fillId="4" borderId="20" xfId="0" applyNumberFormat="1" applyFont="1" applyFill="1" applyBorder="1" applyAlignment="1" applyProtection="1">
      <alignment horizontal="left" vertical="center"/>
    </xf>
    <xf numFmtId="49" fontId="28" fillId="4" borderId="23" xfId="0" applyNumberFormat="1" applyFont="1" applyFill="1" applyBorder="1" applyAlignment="1" applyProtection="1">
      <alignment horizontal="left" vertical="center" wrapText="1" shrinkToFit="1"/>
    </xf>
    <xf numFmtId="49" fontId="28" fillId="4" borderId="0" xfId="0" applyNumberFormat="1" applyFont="1" applyFill="1" applyBorder="1" applyAlignment="1" applyProtection="1">
      <alignment horizontal="left" vertical="center" wrapText="1" shrinkToFit="1"/>
    </xf>
    <xf numFmtId="49" fontId="28" fillId="4" borderId="28" xfId="0" applyNumberFormat="1" applyFont="1" applyFill="1" applyBorder="1" applyAlignment="1" applyProtection="1">
      <alignment horizontal="left" vertical="center" wrapText="1" shrinkToFit="1"/>
    </xf>
    <xf numFmtId="49" fontId="28" fillId="4" borderId="8" xfId="0" applyNumberFormat="1" applyFont="1" applyFill="1" applyBorder="1" applyAlignment="1" applyProtection="1">
      <alignment horizontal="left" vertical="center" wrapText="1" shrinkToFit="1"/>
    </xf>
    <xf numFmtId="49" fontId="2" fillId="3" borderId="16" xfId="4" applyNumberFormat="1" applyFont="1" applyFill="1" applyBorder="1" applyAlignment="1" applyProtection="1">
      <alignment horizontal="distributed" vertical="center"/>
    </xf>
    <xf numFmtId="49" fontId="2" fillId="3" borderId="1" xfId="4" applyNumberFormat="1" applyFont="1" applyFill="1" applyBorder="1" applyAlignment="1" applyProtection="1">
      <alignment horizontal="distributed" vertical="center"/>
    </xf>
    <xf numFmtId="49" fontId="2" fillId="3" borderId="37" xfId="4" applyNumberFormat="1" applyFont="1" applyFill="1" applyBorder="1" applyAlignment="1" applyProtection="1">
      <alignment horizontal="distributed" vertical="center"/>
    </xf>
    <xf numFmtId="49" fontId="2" fillId="3" borderId="10" xfId="4" applyNumberFormat="1" applyFont="1" applyFill="1" applyBorder="1" applyAlignment="1" applyProtection="1">
      <alignment horizontal="distributed" vertical="center"/>
    </xf>
    <xf numFmtId="49" fontId="2" fillId="3" borderId="0" xfId="4" applyNumberFormat="1" applyFont="1" applyFill="1" applyBorder="1" applyAlignment="1" applyProtection="1">
      <alignment horizontal="distributed" vertical="center"/>
    </xf>
    <xf numFmtId="49" fontId="2" fillId="3" borderId="2" xfId="4" applyNumberFormat="1" applyFont="1" applyFill="1" applyBorder="1" applyAlignment="1" applyProtection="1">
      <alignment horizontal="distributed" vertical="center"/>
    </xf>
    <xf numFmtId="49" fontId="2" fillId="3" borderId="15" xfId="4" applyNumberFormat="1" applyFont="1" applyFill="1" applyBorder="1" applyAlignment="1" applyProtection="1">
      <alignment horizontal="distributed" vertical="center"/>
    </xf>
    <xf numFmtId="49" fontId="2" fillId="3" borderId="11" xfId="4" applyNumberFormat="1" applyFont="1" applyFill="1" applyBorder="1" applyAlignment="1" applyProtection="1">
      <alignment horizontal="distributed" vertical="center"/>
    </xf>
    <xf numFmtId="49" fontId="2" fillId="3" borderId="33" xfId="4" applyNumberFormat="1" applyFont="1" applyFill="1" applyBorder="1" applyAlignment="1" applyProtection="1">
      <alignment horizontal="distributed" vertical="center"/>
    </xf>
    <xf numFmtId="49" fontId="4" fillId="7" borderId="12" xfId="5" applyNumberFormat="1" applyFont="1" applyFill="1" applyBorder="1" applyAlignment="1" applyProtection="1">
      <alignment horizontal="center" vertical="center" shrinkToFit="1"/>
      <protection locked="0"/>
    </xf>
    <xf numFmtId="49" fontId="4" fillId="7" borderId="3" xfId="5" applyNumberFormat="1" applyFont="1" applyFill="1" applyBorder="1" applyAlignment="1" applyProtection="1">
      <alignment horizontal="center" vertical="center" shrinkToFit="1"/>
      <protection locked="0"/>
    </xf>
    <xf numFmtId="49" fontId="4" fillId="7" borderId="13" xfId="5" applyNumberFormat="1" applyFont="1" applyFill="1" applyBorder="1" applyAlignment="1" applyProtection="1">
      <alignment horizontal="center" vertical="center" shrinkToFit="1"/>
      <protection locked="0"/>
    </xf>
    <xf numFmtId="49" fontId="15" fillId="3" borderId="16" xfId="4" applyNumberFormat="1" applyFont="1" applyFill="1" applyBorder="1" applyAlignment="1" applyProtection="1">
      <alignment horizontal="distributed" vertical="center" wrapText="1" shrinkToFit="1"/>
    </xf>
    <xf numFmtId="49" fontId="15" fillId="3" borderId="1" xfId="4" applyNumberFormat="1" applyFont="1" applyFill="1" applyBorder="1" applyAlignment="1" applyProtection="1">
      <alignment horizontal="distributed" vertical="center" wrapText="1" shrinkToFit="1"/>
    </xf>
    <xf numFmtId="49" fontId="15" fillId="3" borderId="37" xfId="4" applyNumberFormat="1" applyFont="1" applyFill="1" applyBorder="1" applyAlignment="1" applyProtection="1">
      <alignment horizontal="distributed" vertical="center" wrapText="1" shrinkToFit="1"/>
    </xf>
    <xf numFmtId="49" fontId="15" fillId="3" borderId="10" xfId="4" applyNumberFormat="1" applyFont="1" applyFill="1" applyBorder="1" applyAlignment="1" applyProtection="1">
      <alignment horizontal="distributed" vertical="center" wrapText="1" shrinkToFit="1"/>
    </xf>
    <xf numFmtId="49" fontId="15" fillId="3" borderId="0" xfId="4" applyNumberFormat="1" applyFont="1" applyFill="1" applyBorder="1" applyAlignment="1" applyProtection="1">
      <alignment horizontal="distributed" vertical="center" wrapText="1" shrinkToFit="1"/>
    </xf>
    <xf numFmtId="49" fontId="15" fillId="3" borderId="2" xfId="4" applyNumberFormat="1" applyFont="1" applyFill="1" applyBorder="1" applyAlignment="1" applyProtection="1">
      <alignment horizontal="distributed" vertical="center" wrapText="1" shrinkToFit="1"/>
    </xf>
    <xf numFmtId="49" fontId="15" fillId="3" borderId="15" xfId="4" applyNumberFormat="1" applyFont="1" applyFill="1" applyBorder="1" applyAlignment="1" applyProtection="1">
      <alignment horizontal="distributed" vertical="center" wrapText="1" shrinkToFit="1"/>
    </xf>
    <xf numFmtId="49" fontId="15" fillId="3" borderId="11" xfId="4" applyNumberFormat="1" applyFont="1" applyFill="1" applyBorder="1" applyAlignment="1" applyProtection="1">
      <alignment horizontal="distributed" vertical="center" wrapText="1" shrinkToFit="1"/>
    </xf>
    <xf numFmtId="49" fontId="15" fillId="3" borderId="33" xfId="4" applyNumberFormat="1" applyFont="1" applyFill="1" applyBorder="1" applyAlignment="1" applyProtection="1">
      <alignment horizontal="distributed" vertical="center" wrapText="1" shrinkToFit="1"/>
    </xf>
    <xf numFmtId="49" fontId="4" fillId="0" borderId="1" xfId="4" applyNumberFormat="1" applyFont="1" applyBorder="1" applyAlignment="1" applyProtection="1">
      <alignment horizontal="center" vertical="center"/>
    </xf>
    <xf numFmtId="49" fontId="4" fillId="0" borderId="0" xfId="4" applyNumberFormat="1" applyFont="1" applyBorder="1" applyAlignment="1" applyProtection="1">
      <alignment horizontal="center" vertical="center"/>
    </xf>
    <xf numFmtId="49" fontId="4" fillId="0" borderId="11" xfId="4" applyNumberFormat="1" applyFont="1" applyBorder="1" applyAlignment="1" applyProtection="1">
      <alignment horizontal="center" vertical="center"/>
    </xf>
    <xf numFmtId="49" fontId="4" fillId="7" borderId="1" xfId="5" applyNumberFormat="1" applyFont="1" applyFill="1" applyBorder="1" applyAlignment="1" applyProtection="1">
      <alignment horizontal="left" vertical="center" shrinkToFit="1"/>
      <protection locked="0"/>
    </xf>
    <xf numFmtId="49" fontId="4" fillId="7" borderId="12" xfId="5" applyNumberFormat="1" applyFont="1" applyFill="1" applyBorder="1" applyAlignment="1" applyProtection="1">
      <alignment horizontal="left" vertical="center" shrinkToFit="1"/>
      <protection locked="0"/>
    </xf>
    <xf numFmtId="49" fontId="4" fillId="7" borderId="0" xfId="5" applyNumberFormat="1" applyFont="1" applyFill="1" applyBorder="1" applyAlignment="1" applyProtection="1">
      <alignment horizontal="left" vertical="center" shrinkToFit="1"/>
      <protection locked="0"/>
    </xf>
    <xf numFmtId="49" fontId="4" fillId="7" borderId="3" xfId="5" applyNumberFormat="1" applyFont="1" applyFill="1" applyBorder="1" applyAlignment="1" applyProtection="1">
      <alignment horizontal="left" vertical="center" shrinkToFit="1"/>
      <protection locked="0"/>
    </xf>
    <xf numFmtId="49" fontId="4" fillId="7" borderId="11" xfId="5" applyNumberFormat="1" applyFont="1" applyFill="1" applyBorder="1" applyAlignment="1" applyProtection="1">
      <alignment horizontal="left" vertical="center" shrinkToFit="1"/>
      <protection locked="0"/>
    </xf>
    <xf numFmtId="49" fontId="4" fillId="7" borderId="13" xfId="5" applyNumberFormat="1" applyFont="1" applyFill="1" applyBorder="1" applyAlignment="1" applyProtection="1">
      <alignment horizontal="left" vertical="center" shrinkToFit="1"/>
      <protection locked="0"/>
    </xf>
    <xf numFmtId="49" fontId="23" fillId="0" borderId="0" xfId="4" applyNumberFormat="1" applyFont="1" applyBorder="1" applyAlignment="1" applyProtection="1">
      <alignment horizontal="left" vertical="center"/>
    </xf>
    <xf numFmtId="0" fontId="2" fillId="0" borderId="0" xfId="1" applyFont="1" applyAlignment="1">
      <alignment horizontal="left" vertical="center"/>
    </xf>
    <xf numFmtId="49" fontId="2" fillId="0" borderId="72" xfId="4" applyNumberFormat="1" applyFont="1" applyBorder="1" applyAlignment="1" applyProtection="1">
      <alignment horizontal="right" vertical="center"/>
    </xf>
    <xf numFmtId="49" fontId="2" fillId="0" borderId="0" xfId="4" applyNumberFormat="1" applyFont="1" applyBorder="1" applyAlignment="1" applyProtection="1">
      <alignment horizontal="right" vertical="center"/>
    </xf>
    <xf numFmtId="49" fontId="14" fillId="0" borderId="0" xfId="4" applyNumberFormat="1" applyFont="1" applyBorder="1" applyAlignment="1" applyProtection="1">
      <alignment vertical="center"/>
    </xf>
    <xf numFmtId="49" fontId="7" fillId="0" borderId="50" xfId="4" applyNumberFormat="1" applyFont="1" applyFill="1" applyBorder="1" applyAlignment="1" applyProtection="1">
      <alignment horizontal="center" vertical="center"/>
    </xf>
    <xf numFmtId="49" fontId="7" fillId="0" borderId="50" xfId="4" applyNumberFormat="1" applyFont="1" applyBorder="1" applyAlignment="1" applyProtection="1">
      <alignment horizontal="center" vertical="center"/>
    </xf>
    <xf numFmtId="49" fontId="2" fillId="0" borderId="0" xfId="1" applyNumberFormat="1" applyFont="1" applyBorder="1" applyAlignment="1" applyProtection="1">
      <alignment horizontal="left" vertical="top" wrapText="1"/>
    </xf>
    <xf numFmtId="49" fontId="2" fillId="0" borderId="24" xfId="4" applyNumberFormat="1" applyFont="1" applyFill="1" applyBorder="1" applyAlignment="1" applyProtection="1">
      <alignment horizontal="left" vertical="center"/>
    </xf>
    <xf numFmtId="49" fontId="2" fillId="0" borderId="1" xfId="4" applyNumberFormat="1" applyFont="1" applyFill="1" applyBorder="1" applyAlignment="1" applyProtection="1">
      <alignment horizontal="left" vertical="center"/>
    </xf>
    <xf numFmtId="49" fontId="2" fillId="0" borderId="25" xfId="4" applyNumberFormat="1" applyFont="1" applyFill="1" applyBorder="1" applyAlignment="1" applyProtection="1">
      <alignment horizontal="left" vertical="center"/>
    </xf>
    <xf numFmtId="49" fontId="2" fillId="0" borderId="23" xfId="4" applyNumberFormat="1" applyFont="1" applyFill="1" applyBorder="1" applyAlignment="1" applyProtection="1">
      <alignment horizontal="left" vertical="center"/>
    </xf>
    <xf numFmtId="49" fontId="2" fillId="0" borderId="0" xfId="4" applyNumberFormat="1" applyFont="1" applyFill="1" applyBorder="1" applyAlignment="1" applyProtection="1">
      <alignment horizontal="left" vertical="center"/>
    </xf>
    <xf numFmtId="49" fontId="2" fillId="0" borderId="20" xfId="4" applyNumberFormat="1" applyFont="1" applyFill="1" applyBorder="1" applyAlignment="1" applyProtection="1">
      <alignment horizontal="left" vertical="center"/>
    </xf>
    <xf numFmtId="49" fontId="2" fillId="0" borderId="22" xfId="4" applyNumberFormat="1" applyFont="1" applyFill="1" applyBorder="1" applyAlignment="1" applyProtection="1">
      <alignment horizontal="left" vertical="center"/>
    </xf>
    <xf numFmtId="49" fontId="2" fillId="0" borderId="11" xfId="4" applyNumberFormat="1" applyFont="1" applyFill="1" applyBorder="1" applyAlignment="1" applyProtection="1">
      <alignment horizontal="left" vertical="center"/>
    </xf>
    <xf numFmtId="49" fontId="2" fillId="0" borderId="21" xfId="4" applyNumberFormat="1" applyFont="1" applyFill="1" applyBorder="1" applyAlignment="1" applyProtection="1">
      <alignment horizontal="left" vertical="center"/>
    </xf>
    <xf numFmtId="49" fontId="7" fillId="0" borderId="30" xfId="4" applyNumberFormat="1" applyFont="1" applyBorder="1" applyAlignment="1" applyProtection="1">
      <alignment horizontal="left" vertical="center" wrapText="1"/>
    </xf>
    <xf numFmtId="49" fontId="7" fillId="0" borderId="31" xfId="4" applyNumberFormat="1" applyFont="1" applyBorder="1" applyAlignment="1" applyProtection="1">
      <alignment horizontal="left" vertical="center" wrapText="1"/>
    </xf>
    <xf numFmtId="49" fontId="7" fillId="0" borderId="32" xfId="4" applyNumberFormat="1" applyFont="1" applyBorder="1" applyAlignment="1" applyProtection="1">
      <alignment horizontal="left" vertical="center" wrapText="1"/>
    </xf>
    <xf numFmtId="49" fontId="15" fillId="0" borderId="30" xfId="4" applyNumberFormat="1" applyFont="1" applyFill="1" applyBorder="1" applyAlignment="1" applyProtection="1">
      <alignment horizontal="left" vertical="center" shrinkToFit="1"/>
    </xf>
    <xf numFmtId="49" fontId="15" fillId="0" borderId="31" xfId="4" applyNumberFormat="1" applyFont="1" applyFill="1" applyBorder="1" applyAlignment="1" applyProtection="1">
      <alignment horizontal="left" vertical="center" shrinkToFit="1"/>
    </xf>
    <xf numFmtId="49" fontId="15" fillId="0" borderId="32" xfId="4" applyNumberFormat="1" applyFont="1" applyFill="1" applyBorder="1" applyAlignment="1" applyProtection="1">
      <alignment horizontal="left" vertical="center" shrinkToFit="1"/>
    </xf>
    <xf numFmtId="49" fontId="12" fillId="0" borderId="1" xfId="4" applyNumberFormat="1" applyFont="1" applyFill="1" applyBorder="1" applyAlignment="1" applyProtection="1">
      <alignment horizontal="left" vertical="center" wrapText="1" shrinkToFit="1"/>
    </xf>
    <xf numFmtId="49" fontId="12" fillId="0" borderId="25" xfId="4" applyNumberFormat="1" applyFont="1" applyFill="1" applyBorder="1" applyAlignment="1" applyProtection="1">
      <alignment horizontal="left" vertical="center" wrapText="1" shrinkToFit="1"/>
    </xf>
    <xf numFmtId="49" fontId="12" fillId="0" borderId="0" xfId="4" applyNumberFormat="1" applyFont="1" applyFill="1" applyBorder="1" applyAlignment="1" applyProtection="1">
      <alignment horizontal="left" vertical="center" wrapText="1" shrinkToFit="1"/>
    </xf>
    <xf numFmtId="49" fontId="12" fillId="0" borderId="20" xfId="4" applyNumberFormat="1" applyFont="1" applyFill="1" applyBorder="1" applyAlignment="1" applyProtection="1">
      <alignment horizontal="left" vertical="center" wrapText="1" shrinkToFit="1"/>
    </xf>
    <xf numFmtId="49" fontId="12" fillId="0" borderId="11" xfId="4" applyNumberFormat="1" applyFont="1" applyFill="1" applyBorder="1" applyAlignment="1" applyProtection="1">
      <alignment horizontal="left" vertical="center" wrapText="1" shrinkToFit="1"/>
    </xf>
    <xf numFmtId="49" fontId="12" fillId="0" borderId="21" xfId="4" applyNumberFormat="1" applyFont="1" applyFill="1" applyBorder="1" applyAlignment="1" applyProtection="1">
      <alignment horizontal="left" vertical="center" wrapText="1" shrinkToFit="1"/>
    </xf>
    <xf numFmtId="49" fontId="23" fillId="0" borderId="11" xfId="4" applyNumberFormat="1" applyFont="1" applyBorder="1" applyAlignment="1" applyProtection="1">
      <alignment horizontal="left" vertical="center"/>
    </xf>
    <xf numFmtId="49" fontId="13" fillId="0" borderId="72" xfId="4" applyNumberFormat="1" applyFont="1" applyBorder="1" applyAlignment="1" applyProtection="1">
      <alignment horizontal="left" vertical="center" wrapText="1"/>
    </xf>
    <xf numFmtId="49" fontId="13" fillId="0" borderId="0" xfId="4" applyNumberFormat="1" applyFont="1" applyBorder="1" applyAlignment="1" applyProtection="1">
      <alignment horizontal="left" vertical="center" wrapText="1"/>
    </xf>
    <xf numFmtId="49" fontId="35" fillId="7" borderId="0" xfId="0" applyNumberFormat="1" applyFont="1" applyFill="1" applyBorder="1" applyAlignment="1" applyProtection="1">
      <alignment horizontal="left" vertical="center" wrapText="1" shrinkToFit="1"/>
      <protection locked="0"/>
    </xf>
    <xf numFmtId="49" fontId="35" fillId="7" borderId="20" xfId="0" applyNumberFormat="1" applyFont="1" applyFill="1" applyBorder="1" applyAlignment="1" applyProtection="1">
      <alignment horizontal="left" vertical="center" wrapText="1" shrinkToFit="1"/>
      <protection locked="0"/>
    </xf>
    <xf numFmtId="49" fontId="35" fillId="7" borderId="11" xfId="0" applyNumberFormat="1" applyFont="1" applyFill="1" applyBorder="1" applyAlignment="1" applyProtection="1">
      <alignment horizontal="left" vertical="center" wrapText="1" shrinkToFit="1"/>
      <protection locked="0"/>
    </xf>
    <xf numFmtId="49" fontId="35" fillId="7" borderId="21" xfId="0" applyNumberFormat="1" applyFont="1" applyFill="1" applyBorder="1" applyAlignment="1" applyProtection="1">
      <alignment horizontal="left" vertical="center" wrapText="1" shrinkToFit="1"/>
      <protection locked="0"/>
    </xf>
    <xf numFmtId="49" fontId="2" fillId="3" borderId="26" xfId="1" applyNumberFormat="1" applyFont="1" applyFill="1" applyBorder="1" applyAlignment="1" applyProtection="1">
      <alignment horizontal="center" vertical="center"/>
    </xf>
    <xf numFmtId="49" fontId="2" fillId="3" borderId="18" xfId="1" applyNumberFormat="1" applyFont="1" applyFill="1" applyBorder="1" applyAlignment="1" applyProtection="1">
      <alignment horizontal="center" vertical="center"/>
    </xf>
    <xf numFmtId="49" fontId="2" fillId="3" borderId="28" xfId="1" applyNumberFormat="1" applyFont="1" applyFill="1" applyBorder="1" applyAlignment="1" applyProtection="1">
      <alignment horizontal="center" vertical="center"/>
    </xf>
    <xf numFmtId="49" fontId="2" fillId="3" borderId="8" xfId="1" applyNumberFormat="1" applyFont="1" applyFill="1" applyBorder="1" applyAlignment="1" applyProtection="1">
      <alignment horizontal="center" vertical="center"/>
    </xf>
    <xf numFmtId="49" fontId="7" fillId="3" borderId="26" xfId="1" applyNumberFormat="1" applyFont="1" applyFill="1" applyBorder="1" applyAlignment="1" applyProtection="1">
      <alignment horizontal="center" vertical="center"/>
    </xf>
    <xf numFmtId="49" fontId="7" fillId="3" borderId="18" xfId="1" applyNumberFormat="1" applyFont="1" applyFill="1" applyBorder="1" applyAlignment="1" applyProtection="1">
      <alignment horizontal="center" vertical="center"/>
    </xf>
    <xf numFmtId="49" fontId="7" fillId="3" borderId="28" xfId="1" applyNumberFormat="1" applyFont="1" applyFill="1" applyBorder="1" applyAlignment="1" applyProtection="1">
      <alignment horizontal="center" vertical="center"/>
    </xf>
    <xf numFmtId="49" fontId="7" fillId="3" borderId="8" xfId="1" applyNumberFormat="1" applyFont="1" applyFill="1" applyBorder="1" applyAlignment="1" applyProtection="1">
      <alignment horizontal="center" vertical="center"/>
    </xf>
    <xf numFmtId="49" fontId="2" fillId="3" borderId="26" xfId="4" applyNumberFormat="1" applyFont="1" applyFill="1" applyBorder="1" applyAlignment="1" applyProtection="1">
      <alignment horizontal="center" vertical="center"/>
    </xf>
    <xf numFmtId="49" fontId="2" fillId="3" borderId="18" xfId="4" applyNumberFormat="1" applyFont="1" applyFill="1" applyBorder="1" applyAlignment="1" applyProtection="1">
      <alignment horizontal="center" vertical="center"/>
    </xf>
    <xf numFmtId="49" fontId="2" fillId="3" borderId="28" xfId="4" applyNumberFormat="1" applyFont="1" applyFill="1" applyBorder="1" applyAlignment="1" applyProtection="1">
      <alignment horizontal="center" vertical="center"/>
    </xf>
    <xf numFmtId="49" fontId="2" fillId="3" borderId="8" xfId="4" applyNumberFormat="1" applyFont="1" applyFill="1" applyBorder="1" applyAlignment="1" applyProtection="1">
      <alignment horizontal="center" vertical="center"/>
    </xf>
    <xf numFmtId="49" fontId="2" fillId="3" borderId="27" xfId="4" applyNumberFormat="1" applyFont="1" applyFill="1" applyBorder="1" applyAlignment="1" applyProtection="1">
      <alignment horizontal="center" vertical="center"/>
    </xf>
    <xf numFmtId="49" fontId="2" fillId="3" borderId="29" xfId="4" applyNumberFormat="1" applyFont="1" applyFill="1" applyBorder="1" applyAlignment="1" applyProtection="1">
      <alignment horizontal="center" vertical="center"/>
    </xf>
    <xf numFmtId="49" fontId="2" fillId="0" borderId="26" xfId="4" applyNumberFormat="1" applyFont="1" applyFill="1" applyBorder="1" applyAlignment="1" applyProtection="1">
      <alignment horizontal="left" vertical="center" shrinkToFit="1"/>
    </xf>
    <xf numFmtId="49" fontId="2" fillId="0" borderId="18" xfId="4" applyNumberFormat="1" applyFont="1" applyFill="1" applyBorder="1" applyAlignment="1" applyProtection="1">
      <alignment horizontal="left" vertical="center" shrinkToFit="1"/>
    </xf>
    <xf numFmtId="49" fontId="15" fillId="0" borderId="51" xfId="4" applyNumberFormat="1" applyFont="1" applyBorder="1" applyAlignment="1" applyProtection="1">
      <alignment horizontal="left" vertical="center" shrinkToFit="1"/>
    </xf>
    <xf numFmtId="49" fontId="15" fillId="0" borderId="52" xfId="4" applyNumberFormat="1" applyFont="1" applyBorder="1" applyAlignment="1" applyProtection="1">
      <alignment horizontal="left" vertical="center" shrinkToFit="1"/>
    </xf>
    <xf numFmtId="49" fontId="15" fillId="0" borderId="89" xfId="4" applyNumberFormat="1" applyFont="1" applyBorder="1" applyAlignment="1" applyProtection="1">
      <alignment horizontal="left" vertical="center" shrinkToFit="1"/>
    </xf>
    <xf numFmtId="49" fontId="7" fillId="0" borderId="18" xfId="4" applyNumberFormat="1" applyFont="1" applyBorder="1" applyAlignment="1" applyProtection="1">
      <alignment horizontal="left" vertical="center" wrapText="1"/>
    </xf>
    <xf numFmtId="49" fontId="7" fillId="0" borderId="0" xfId="4" applyNumberFormat="1" applyFont="1" applyBorder="1" applyAlignment="1" applyProtection="1">
      <alignment horizontal="left" vertical="center" wrapText="1"/>
    </xf>
    <xf numFmtId="49" fontId="7" fillId="0" borderId="11" xfId="4" applyNumberFormat="1" applyFont="1" applyBorder="1" applyAlignment="1" applyProtection="1">
      <alignment horizontal="left" vertical="center" wrapText="1"/>
    </xf>
    <xf numFmtId="49" fontId="7" fillId="0" borderId="35" xfId="4" applyNumberFormat="1" applyFont="1" applyBorder="1" applyAlignment="1" applyProtection="1">
      <alignment horizontal="left" vertical="center" wrapText="1"/>
    </xf>
    <xf numFmtId="49" fontId="7" fillId="0" borderId="36" xfId="4" applyNumberFormat="1" applyFont="1" applyBorder="1" applyAlignment="1" applyProtection="1">
      <alignment horizontal="left" vertical="center" wrapText="1"/>
    </xf>
    <xf numFmtId="49" fontId="7" fillId="0" borderId="90" xfId="4" applyNumberFormat="1" applyFont="1" applyBorder="1" applyAlignment="1" applyProtection="1">
      <alignment horizontal="left" vertical="center" wrapText="1"/>
    </xf>
    <xf numFmtId="49" fontId="12" fillId="0" borderId="8" xfId="4" applyNumberFormat="1" applyFont="1" applyFill="1" applyBorder="1" applyAlignment="1" applyProtection="1">
      <alignment horizontal="left" vertical="center" wrapText="1"/>
    </xf>
    <xf numFmtId="49" fontId="12" fillId="0" borderId="29" xfId="4" applyNumberFormat="1" applyFont="1" applyFill="1" applyBorder="1" applyAlignment="1" applyProtection="1">
      <alignment horizontal="left" vertical="center" wrapText="1"/>
    </xf>
    <xf numFmtId="49" fontId="15" fillId="0" borderId="18" xfId="1" applyNumberFormat="1" applyFont="1" applyBorder="1" applyAlignment="1" applyProtection="1">
      <alignment horizontal="center" vertical="center" wrapText="1"/>
    </xf>
    <xf numFmtId="49" fontId="2" fillId="0" borderId="24" xfId="4" applyNumberFormat="1" applyFont="1" applyBorder="1" applyAlignment="1" applyProtection="1">
      <alignment horizontal="left" vertical="center" wrapText="1" shrinkToFit="1"/>
    </xf>
    <xf numFmtId="49" fontId="2" fillId="0" borderId="1" xfId="4" applyNumberFormat="1" applyFont="1" applyBorder="1" applyAlignment="1" applyProtection="1">
      <alignment horizontal="left" vertical="center" wrapText="1" shrinkToFit="1"/>
    </xf>
    <xf numFmtId="49" fontId="2" fillId="0" borderId="23" xfId="4" applyNumberFormat="1" applyFont="1" applyBorder="1" applyAlignment="1" applyProtection="1">
      <alignment horizontal="left" vertical="center" wrapText="1" shrinkToFit="1"/>
    </xf>
    <xf numFmtId="49" fontId="2" fillId="0" borderId="0" xfId="4" applyNumberFormat="1" applyFont="1" applyBorder="1" applyAlignment="1" applyProtection="1">
      <alignment horizontal="left" vertical="center" wrapText="1" shrinkToFit="1"/>
    </xf>
    <xf numFmtId="49" fontId="2" fillId="0" borderId="22" xfId="4" applyNumberFormat="1" applyFont="1" applyBorder="1" applyAlignment="1" applyProtection="1">
      <alignment horizontal="left" vertical="center" wrapText="1" shrinkToFit="1"/>
    </xf>
    <xf numFmtId="49" fontId="2" fillId="0" borderId="11" xfId="4" applyNumberFormat="1" applyFont="1" applyBorder="1" applyAlignment="1" applyProtection="1">
      <alignment horizontal="left" vertical="center" wrapText="1" shrinkToFit="1"/>
    </xf>
    <xf numFmtId="49" fontId="2" fillId="0" borderId="49" xfId="4" applyNumberFormat="1" applyFont="1" applyBorder="1" applyAlignment="1" applyProtection="1">
      <alignment horizontal="left" vertical="center"/>
    </xf>
    <xf numFmtId="49" fontId="2" fillId="0" borderId="31" xfId="4" applyNumberFormat="1" applyFont="1" applyBorder="1" applyAlignment="1" applyProtection="1">
      <alignment horizontal="left" vertical="center"/>
    </xf>
    <xf numFmtId="49" fontId="4" fillId="7" borderId="1" xfId="4" applyNumberFormat="1" applyFont="1" applyFill="1" applyBorder="1" applyAlignment="1" applyProtection="1">
      <alignment horizontal="center" vertical="center"/>
      <protection locked="0"/>
    </xf>
    <xf numFmtId="49" fontId="4" fillId="7" borderId="67" xfId="0" applyNumberFormat="1" applyFont="1" applyFill="1" applyBorder="1" applyAlignment="1" applyProtection="1">
      <alignment horizontal="center" vertical="center"/>
      <protection locked="0"/>
    </xf>
    <xf numFmtId="49" fontId="4" fillId="7" borderId="86" xfId="0" applyNumberFormat="1" applyFont="1" applyFill="1" applyBorder="1" applyAlignment="1" applyProtection="1">
      <alignment horizontal="center" vertical="center"/>
      <protection locked="0"/>
    </xf>
    <xf numFmtId="49" fontId="2" fillId="4" borderId="0" xfId="4" applyNumberFormat="1" applyFont="1" applyFill="1" applyBorder="1" applyAlignment="1" applyProtection="1">
      <alignment horizontal="center" vertical="center"/>
      <protection hidden="1"/>
    </xf>
    <xf numFmtId="0" fontId="4" fillId="7" borderId="10" xfId="0" applyNumberFormat="1" applyFont="1" applyFill="1" applyBorder="1" applyAlignment="1" applyProtection="1">
      <alignment horizontal="left" vertical="center" shrinkToFit="1"/>
      <protection hidden="1"/>
    </xf>
    <xf numFmtId="0" fontId="4" fillId="7" borderId="0" xfId="0" applyNumberFormat="1" applyFont="1" applyFill="1" applyBorder="1" applyAlignment="1" applyProtection="1">
      <alignment horizontal="left" vertical="center" shrinkToFit="1"/>
      <protection hidden="1"/>
    </xf>
    <xf numFmtId="0" fontId="4" fillId="7" borderId="3" xfId="0" applyNumberFormat="1" applyFont="1" applyFill="1" applyBorder="1" applyAlignment="1" applyProtection="1">
      <alignment horizontal="left" vertical="center" shrinkToFit="1"/>
      <protection hidden="1"/>
    </xf>
    <xf numFmtId="0" fontId="4" fillId="7" borderId="14" xfId="0" applyNumberFormat="1" applyFont="1" applyFill="1" applyBorder="1" applyAlignment="1" applyProtection="1">
      <alignment horizontal="left" vertical="center" shrinkToFit="1"/>
      <protection hidden="1"/>
    </xf>
    <xf numFmtId="0" fontId="4" fillId="7" borderId="7" xfId="0" applyNumberFormat="1" applyFont="1" applyFill="1" applyBorder="1" applyAlignment="1" applyProtection="1">
      <alignment horizontal="left" vertical="center" shrinkToFit="1"/>
      <protection hidden="1"/>
    </xf>
    <xf numFmtId="0" fontId="4" fillId="7" borderId="47" xfId="0" applyNumberFormat="1" applyFont="1" applyFill="1" applyBorder="1" applyAlignment="1" applyProtection="1">
      <alignment horizontal="left" vertical="center" shrinkToFit="1"/>
      <protection hidden="1"/>
    </xf>
    <xf numFmtId="0" fontId="4" fillId="7" borderId="16" xfId="0" applyNumberFormat="1" applyFont="1" applyFill="1" applyBorder="1" applyAlignment="1" applyProtection="1">
      <alignment horizontal="center" vertical="center" wrapText="1" shrinkToFit="1"/>
      <protection hidden="1"/>
    </xf>
    <xf numFmtId="0" fontId="4" fillId="7" borderId="1" xfId="0" applyNumberFormat="1" applyFont="1" applyFill="1" applyBorder="1" applyAlignment="1" applyProtection="1">
      <alignment horizontal="center" vertical="center" wrapText="1" shrinkToFit="1"/>
      <protection hidden="1"/>
    </xf>
    <xf numFmtId="0" fontId="4" fillId="7" borderId="12" xfId="0" applyNumberFormat="1" applyFont="1" applyFill="1" applyBorder="1" applyAlignment="1" applyProtection="1">
      <alignment horizontal="center" vertical="center" wrapText="1" shrinkToFit="1"/>
      <protection hidden="1"/>
    </xf>
    <xf numFmtId="0" fontId="4" fillId="7" borderId="10" xfId="0" applyNumberFormat="1" applyFont="1" applyFill="1" applyBorder="1" applyAlignment="1" applyProtection="1">
      <alignment horizontal="center" vertical="center" wrapText="1" shrinkToFit="1"/>
      <protection hidden="1"/>
    </xf>
    <xf numFmtId="0" fontId="4" fillId="7" borderId="0" xfId="0" applyNumberFormat="1" applyFont="1" applyFill="1" applyBorder="1" applyAlignment="1" applyProtection="1">
      <alignment horizontal="center" vertical="center" wrapText="1" shrinkToFit="1"/>
      <protection hidden="1"/>
    </xf>
    <xf numFmtId="0" fontId="4" fillId="7" borderId="3" xfId="0" applyNumberFormat="1" applyFont="1" applyFill="1" applyBorder="1" applyAlignment="1" applyProtection="1">
      <alignment horizontal="center" vertical="center" wrapText="1" shrinkToFit="1"/>
      <protection hidden="1"/>
    </xf>
    <xf numFmtId="0" fontId="4" fillId="7" borderId="15" xfId="0" applyNumberFormat="1" applyFont="1" applyFill="1" applyBorder="1" applyAlignment="1" applyProtection="1">
      <alignment horizontal="center" vertical="center" wrapText="1" shrinkToFit="1"/>
      <protection hidden="1"/>
    </xf>
    <xf numFmtId="0" fontId="4" fillId="7" borderId="11" xfId="0" applyNumberFormat="1" applyFont="1" applyFill="1" applyBorder="1" applyAlignment="1" applyProtection="1">
      <alignment horizontal="center" vertical="center" wrapText="1" shrinkToFit="1"/>
      <protection hidden="1"/>
    </xf>
    <xf numFmtId="0" fontId="4" fillId="7" borderId="13" xfId="0" applyNumberFormat="1" applyFont="1" applyFill="1" applyBorder="1" applyAlignment="1" applyProtection="1">
      <alignment horizontal="center" vertical="center" wrapText="1" shrinkToFit="1"/>
      <protection hidden="1"/>
    </xf>
    <xf numFmtId="0" fontId="4" fillId="7" borderId="10" xfId="0" applyNumberFormat="1" applyFont="1" applyFill="1" applyBorder="1" applyAlignment="1" applyProtection="1">
      <alignment horizontal="center" vertical="center" shrinkToFit="1"/>
      <protection hidden="1"/>
    </xf>
    <xf numFmtId="0" fontId="4" fillId="7" borderId="0" xfId="0" applyNumberFormat="1" applyFont="1" applyFill="1" applyBorder="1" applyAlignment="1" applyProtection="1">
      <alignment horizontal="center" vertical="center" shrinkToFit="1"/>
      <protection hidden="1"/>
    </xf>
    <xf numFmtId="0" fontId="4" fillId="7" borderId="3" xfId="0" applyNumberFormat="1" applyFont="1" applyFill="1" applyBorder="1" applyAlignment="1" applyProtection="1">
      <alignment horizontal="center" vertical="center" shrinkToFit="1"/>
      <protection hidden="1"/>
    </xf>
    <xf numFmtId="0" fontId="4" fillId="7" borderId="14" xfId="0" applyNumberFormat="1" applyFont="1" applyFill="1" applyBorder="1" applyAlignment="1" applyProtection="1">
      <alignment horizontal="center" vertical="center" shrinkToFit="1"/>
      <protection hidden="1"/>
    </xf>
    <xf numFmtId="0" fontId="4" fillId="7" borderId="7" xfId="0" applyNumberFormat="1" applyFont="1" applyFill="1" applyBorder="1" applyAlignment="1" applyProtection="1">
      <alignment horizontal="center" vertical="center" shrinkToFit="1"/>
      <protection hidden="1"/>
    </xf>
    <xf numFmtId="0" fontId="4" fillId="7" borderId="47" xfId="0" applyNumberFormat="1" applyFont="1" applyFill="1" applyBorder="1" applyAlignment="1" applyProtection="1">
      <alignment horizontal="center" vertical="center" shrinkToFit="1"/>
      <protection hidden="1"/>
    </xf>
    <xf numFmtId="49" fontId="2" fillId="0" borderId="5" xfId="4" applyNumberFormat="1" applyFont="1" applyBorder="1" applyAlignment="1" applyProtection="1">
      <alignment horizontal="left" vertical="center" wrapText="1"/>
    </xf>
    <xf numFmtId="49" fontId="28" fillId="4" borderId="26" xfId="0" applyNumberFormat="1" applyFont="1" applyFill="1" applyBorder="1" applyAlignment="1" applyProtection="1">
      <alignment horizontal="left" vertical="center" wrapText="1" shrinkToFit="1"/>
    </xf>
    <xf numFmtId="49" fontId="28" fillId="4" borderId="18" xfId="0" applyNumberFormat="1" applyFont="1" applyFill="1" applyBorder="1" applyAlignment="1" applyProtection="1">
      <alignment horizontal="left" vertical="center" wrapText="1" shrinkToFit="1"/>
    </xf>
    <xf numFmtId="49" fontId="16" fillId="3" borderId="26" xfId="0" applyNumberFormat="1" applyFont="1" applyFill="1" applyBorder="1" applyAlignment="1" applyProtection="1">
      <alignment horizontal="center" vertical="center" textRotation="255" wrapText="1"/>
    </xf>
    <xf numFmtId="49" fontId="16" fillId="3" borderId="27" xfId="0" applyNumberFormat="1" applyFont="1" applyFill="1" applyBorder="1" applyAlignment="1" applyProtection="1">
      <alignment horizontal="center" vertical="center" textRotation="255" wrapText="1"/>
    </xf>
    <xf numFmtId="49" fontId="16" fillId="3" borderId="23" xfId="0" applyNumberFormat="1" applyFont="1" applyFill="1" applyBorder="1" applyAlignment="1" applyProtection="1">
      <alignment horizontal="center" vertical="center" textRotation="255" wrapText="1"/>
    </xf>
    <xf numFmtId="49" fontId="16" fillId="3" borderId="20" xfId="0" applyNumberFormat="1" applyFont="1" applyFill="1" applyBorder="1" applyAlignment="1" applyProtection="1">
      <alignment horizontal="center" vertical="center" textRotation="255" wrapText="1"/>
    </xf>
    <xf numFmtId="49" fontId="16" fillId="3" borderId="28" xfId="0" applyNumberFormat="1" applyFont="1" applyFill="1" applyBorder="1" applyAlignment="1" applyProtection="1">
      <alignment horizontal="center" vertical="center" textRotation="255" wrapText="1"/>
    </xf>
    <xf numFmtId="49" fontId="16" fillId="3" borderId="29" xfId="0" applyNumberFormat="1" applyFont="1" applyFill="1" applyBorder="1" applyAlignment="1" applyProtection="1">
      <alignment horizontal="center" vertical="center" textRotation="255" wrapText="1"/>
    </xf>
    <xf numFmtId="49" fontId="16" fillId="3" borderId="26" xfId="0" applyNumberFormat="1" applyFont="1" applyFill="1" applyBorder="1" applyAlignment="1" applyProtection="1">
      <alignment horizontal="center" vertical="center" wrapText="1"/>
    </xf>
    <xf numFmtId="49" fontId="16" fillId="3" borderId="18" xfId="0" applyNumberFormat="1" applyFont="1" applyFill="1" applyBorder="1" applyAlignment="1" applyProtection="1">
      <alignment horizontal="center" vertical="center" wrapText="1"/>
    </xf>
    <xf numFmtId="49" fontId="16" fillId="3" borderId="27" xfId="0" applyNumberFormat="1" applyFont="1" applyFill="1" applyBorder="1" applyAlignment="1" applyProtection="1">
      <alignment horizontal="center" vertical="center" wrapText="1"/>
    </xf>
    <xf numFmtId="49" fontId="16" fillId="3" borderId="28" xfId="0" applyNumberFormat="1" applyFont="1" applyFill="1" applyBorder="1" applyAlignment="1" applyProtection="1">
      <alignment horizontal="center" vertical="center" wrapText="1"/>
    </xf>
    <xf numFmtId="49" fontId="16" fillId="3" borderId="8" xfId="0" applyNumberFormat="1" applyFont="1" applyFill="1" applyBorder="1" applyAlignment="1" applyProtection="1">
      <alignment horizontal="center" vertical="center" wrapText="1"/>
    </xf>
    <xf numFmtId="49" fontId="16" fillId="3" borderId="29" xfId="0" applyNumberFormat="1" applyFont="1" applyFill="1" applyBorder="1" applyAlignment="1" applyProtection="1">
      <alignment horizontal="center" vertical="center" wrapText="1"/>
    </xf>
    <xf numFmtId="49" fontId="29" fillId="4" borderId="18" xfId="0" applyNumberFormat="1" applyFont="1" applyFill="1" applyBorder="1" applyAlignment="1" applyProtection="1">
      <alignment horizontal="left" vertical="center"/>
    </xf>
    <xf numFmtId="49" fontId="2" fillId="0" borderId="7" xfId="4" applyNumberFormat="1" applyFont="1" applyBorder="1" applyAlignment="1" applyProtection="1">
      <alignment horizontal="center" vertical="center"/>
    </xf>
    <xf numFmtId="49" fontId="2" fillId="0" borderId="47" xfId="4" applyNumberFormat="1" applyFont="1" applyBorder="1" applyAlignment="1" applyProtection="1">
      <alignment horizontal="center" vertical="center"/>
    </xf>
    <xf numFmtId="49" fontId="2" fillId="0" borderId="49" xfId="4" applyNumberFormat="1" applyFont="1" applyBorder="1" applyAlignment="1" applyProtection="1">
      <alignment horizontal="center" vertical="center"/>
    </xf>
    <xf numFmtId="49" fontId="2" fillId="0" borderId="31" xfId="4" applyNumberFormat="1" applyFont="1" applyBorder="1" applyAlignment="1" applyProtection="1">
      <alignment horizontal="center" vertical="center"/>
    </xf>
    <xf numFmtId="49" fontId="2" fillId="0" borderId="34" xfId="4" applyNumberFormat="1" applyFont="1" applyBorder="1" applyAlignment="1" applyProtection="1">
      <alignment horizontal="center" vertical="center"/>
    </xf>
    <xf numFmtId="0" fontId="4" fillId="7" borderId="9" xfId="0" applyNumberFormat="1" applyFont="1" applyFill="1" applyBorder="1" applyAlignment="1" applyProtection="1">
      <alignment horizontal="center" vertical="center" shrinkToFit="1"/>
      <protection hidden="1"/>
    </xf>
    <xf numFmtId="0" fontId="4" fillId="7" borderId="15" xfId="0" applyNumberFormat="1" applyFont="1" applyFill="1" applyBorder="1" applyAlignment="1" applyProtection="1">
      <alignment horizontal="center" vertical="center" shrinkToFit="1"/>
      <protection hidden="1"/>
    </xf>
    <xf numFmtId="49" fontId="35" fillId="7" borderId="18" xfId="0" applyNumberFormat="1" applyFont="1" applyFill="1" applyBorder="1" applyAlignment="1" applyProtection="1">
      <alignment horizontal="left" vertical="center" wrapText="1" shrinkToFit="1"/>
      <protection locked="0"/>
    </xf>
    <xf numFmtId="49" fontId="35" fillId="7" borderId="27" xfId="0" applyNumberFormat="1" applyFont="1" applyFill="1" applyBorder="1" applyAlignment="1" applyProtection="1">
      <alignment horizontal="left" vertical="center" wrapText="1" shrinkToFit="1"/>
      <protection locked="0"/>
    </xf>
    <xf numFmtId="49" fontId="2" fillId="4" borderId="0" xfId="4" applyNumberFormat="1" applyFont="1" applyFill="1" applyBorder="1" applyAlignment="1" applyProtection="1">
      <alignment horizontal="center" vertical="center"/>
    </xf>
    <xf numFmtId="49" fontId="29" fillId="4" borderId="27" xfId="0" applyNumberFormat="1" applyFont="1" applyFill="1" applyBorder="1" applyAlignment="1" applyProtection="1">
      <alignment horizontal="left" vertical="center"/>
    </xf>
    <xf numFmtId="49" fontId="2" fillId="0" borderId="11" xfId="0" applyNumberFormat="1" applyFont="1" applyBorder="1" applyAlignment="1" applyProtection="1">
      <alignment horizontal="left" vertical="center" shrinkToFit="1"/>
    </xf>
    <xf numFmtId="49" fontId="2" fillId="0" borderId="5"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2" fillId="0" borderId="11" xfId="0" applyNumberFormat="1" applyFont="1" applyFill="1" applyBorder="1" applyAlignment="1" applyProtection="1">
      <alignment horizontal="left" vertical="center"/>
    </xf>
    <xf numFmtId="49" fontId="2" fillId="0" borderId="0" xfId="0" applyNumberFormat="1" applyFont="1" applyBorder="1" applyAlignment="1" applyProtection="1">
      <alignment vertical="center" shrinkToFit="1"/>
    </xf>
    <xf numFmtId="49" fontId="2" fillId="0" borderId="1"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horizontal="center" vertical="center"/>
    </xf>
    <xf numFmtId="49" fontId="4" fillId="7" borderId="1" xfId="0" applyNumberFormat="1" applyFont="1" applyFill="1" applyBorder="1" applyAlignment="1" applyProtection="1">
      <alignment horizontal="center" vertical="center" shrinkToFit="1"/>
      <protection locked="0"/>
    </xf>
    <xf numFmtId="49" fontId="4" fillId="7" borderId="11" xfId="0" applyNumberFormat="1" applyFont="1" applyFill="1" applyBorder="1" applyAlignment="1" applyProtection="1">
      <alignment horizontal="center" vertical="center" shrinkToFit="1"/>
      <protection locked="0"/>
    </xf>
    <xf numFmtId="49" fontId="4" fillId="7" borderId="1" xfId="0" applyNumberFormat="1" applyFont="1" applyFill="1" applyBorder="1" applyAlignment="1" applyProtection="1">
      <alignment horizontal="center" vertical="center"/>
      <protection locked="0"/>
    </xf>
    <xf numFmtId="49" fontId="4" fillId="7" borderId="0" xfId="0" applyNumberFormat="1" applyFont="1" applyFill="1" applyBorder="1" applyAlignment="1" applyProtection="1">
      <alignment horizontal="center" vertical="center"/>
      <protection locked="0"/>
    </xf>
    <xf numFmtId="49" fontId="4" fillId="7" borderId="11"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distributed" vertical="center" wrapText="1"/>
    </xf>
    <xf numFmtId="49" fontId="2" fillId="3" borderId="1" xfId="0" applyNumberFormat="1" applyFont="1" applyFill="1" applyBorder="1" applyAlignment="1" applyProtection="1">
      <alignment horizontal="distributed" vertical="center" wrapText="1"/>
    </xf>
    <xf numFmtId="49" fontId="2" fillId="3" borderId="37" xfId="0" applyNumberFormat="1" applyFont="1" applyFill="1" applyBorder="1" applyAlignment="1" applyProtection="1">
      <alignment horizontal="distributed" vertical="center" wrapText="1"/>
    </xf>
    <xf numFmtId="49" fontId="2" fillId="3" borderId="10" xfId="0" applyNumberFormat="1" applyFont="1" applyFill="1" applyBorder="1" applyAlignment="1" applyProtection="1">
      <alignment horizontal="distributed" vertical="center" wrapText="1"/>
    </xf>
    <xf numFmtId="49" fontId="2" fillId="3" borderId="14" xfId="0" applyNumberFormat="1" applyFont="1" applyFill="1" applyBorder="1" applyAlignment="1" applyProtection="1">
      <alignment horizontal="distributed" vertical="center" wrapText="1"/>
    </xf>
    <xf numFmtId="0" fontId="4" fillId="7" borderId="5" xfId="4" applyNumberFormat="1" applyFont="1" applyFill="1" applyBorder="1" applyAlignment="1" applyProtection="1">
      <alignment horizontal="center" vertical="center" shrinkToFit="1"/>
    </xf>
    <xf numFmtId="0" fontId="4" fillId="7" borderId="0" xfId="4" applyNumberFormat="1" applyFont="1" applyFill="1" applyBorder="1" applyAlignment="1" applyProtection="1">
      <alignment horizontal="center" vertical="center" shrinkToFit="1"/>
    </xf>
    <xf numFmtId="0" fontId="4" fillId="7" borderId="7" xfId="4" applyNumberFormat="1" applyFont="1" applyFill="1" applyBorder="1" applyAlignment="1" applyProtection="1">
      <alignment horizontal="center" vertical="center" shrinkToFit="1"/>
    </xf>
    <xf numFmtId="49" fontId="2" fillId="3" borderId="14" xfId="4" applyNumberFormat="1" applyFont="1" applyFill="1" applyBorder="1" applyAlignment="1" applyProtection="1">
      <alignment horizontal="distributed" vertical="center" wrapText="1"/>
    </xf>
    <xf numFmtId="49" fontId="4" fillId="7" borderId="14" xfId="5" applyNumberFormat="1" applyFont="1" applyFill="1" applyBorder="1" applyAlignment="1" applyProtection="1">
      <alignment horizontal="center" vertical="center" shrinkToFit="1"/>
      <protection locked="0"/>
    </xf>
    <xf numFmtId="49" fontId="4" fillId="7" borderId="7" xfId="5" applyNumberFormat="1" applyFont="1" applyFill="1" applyBorder="1" applyAlignment="1" applyProtection="1">
      <alignment horizontal="center" vertical="center" shrinkToFit="1"/>
      <protection locked="0"/>
    </xf>
    <xf numFmtId="49" fontId="4" fillId="7" borderId="46" xfId="5" applyNumberFormat="1" applyFont="1" applyFill="1" applyBorder="1" applyAlignment="1" applyProtection="1">
      <alignment horizontal="center" vertical="center" shrinkToFit="1"/>
      <protection locked="0"/>
    </xf>
    <xf numFmtId="49" fontId="2" fillId="3" borderId="16" xfId="4" applyNumberFormat="1" applyFont="1" applyFill="1" applyBorder="1" applyAlignment="1" applyProtection="1">
      <alignment horizontal="center" vertical="center" wrapText="1"/>
    </xf>
    <xf numFmtId="49" fontId="2" fillId="3" borderId="1" xfId="4" applyNumberFormat="1" applyFont="1" applyFill="1" applyBorder="1" applyAlignment="1" applyProtection="1">
      <alignment horizontal="center" vertical="center" wrapText="1"/>
    </xf>
    <xf numFmtId="49" fontId="2" fillId="3" borderId="37" xfId="4" applyNumberFormat="1" applyFont="1" applyFill="1" applyBorder="1" applyAlignment="1" applyProtection="1">
      <alignment horizontal="center" vertical="center" wrapText="1"/>
    </xf>
    <xf numFmtId="49" fontId="2" fillId="3" borderId="10" xfId="4" applyNumberFormat="1" applyFont="1" applyFill="1" applyBorder="1" applyAlignment="1" applyProtection="1">
      <alignment horizontal="center" vertical="center" wrapText="1"/>
    </xf>
    <xf numFmtId="49" fontId="2" fillId="3" borderId="0" xfId="4" applyNumberFormat="1" applyFont="1" applyFill="1" applyBorder="1" applyAlignment="1" applyProtection="1">
      <alignment horizontal="center" vertical="center" wrapText="1"/>
    </xf>
    <xf numFmtId="49" fontId="2" fillId="3" borderId="2" xfId="4" applyNumberFormat="1" applyFont="1" applyFill="1" applyBorder="1" applyAlignment="1" applyProtection="1">
      <alignment horizontal="center" vertical="center" wrapText="1"/>
    </xf>
    <xf numFmtId="49" fontId="2" fillId="3" borderId="14" xfId="4" applyNumberFormat="1" applyFont="1" applyFill="1" applyBorder="1" applyAlignment="1" applyProtection="1">
      <alignment horizontal="center" vertical="center" wrapText="1"/>
    </xf>
    <xf numFmtId="49" fontId="2" fillId="3" borderId="7" xfId="4" applyNumberFormat="1" applyFont="1" applyFill="1" applyBorder="1" applyAlignment="1" applyProtection="1">
      <alignment horizontal="center" vertical="center" wrapText="1"/>
    </xf>
    <xf numFmtId="49" fontId="2" fillId="3" borderId="46" xfId="4" applyNumberFormat="1" applyFont="1" applyFill="1" applyBorder="1" applyAlignment="1" applyProtection="1">
      <alignment horizontal="center" vertical="center" wrapText="1"/>
    </xf>
    <xf numFmtId="49" fontId="2" fillId="3" borderId="4" xfId="4" applyNumberFormat="1" applyFont="1" applyFill="1" applyBorder="1" applyAlignment="1" applyProtection="1">
      <alignment horizontal="center" vertical="center" textRotation="255" wrapText="1"/>
    </xf>
    <xf numFmtId="49" fontId="2" fillId="3" borderId="48" xfId="4" applyNumberFormat="1" applyFont="1" applyFill="1" applyBorder="1" applyAlignment="1" applyProtection="1">
      <alignment horizontal="center" vertical="center" textRotation="255" wrapText="1"/>
    </xf>
    <xf numFmtId="49" fontId="2" fillId="3" borderId="6" xfId="4" applyNumberFormat="1" applyFont="1" applyFill="1" applyBorder="1" applyAlignment="1" applyProtection="1">
      <alignment horizontal="center" vertical="center" textRotation="255" wrapText="1"/>
    </xf>
    <xf numFmtId="49" fontId="2" fillId="3" borderId="2" xfId="4" applyNumberFormat="1" applyFont="1" applyFill="1" applyBorder="1" applyAlignment="1" applyProtection="1">
      <alignment horizontal="center" vertical="center" textRotation="255" wrapText="1"/>
    </xf>
    <xf numFmtId="49" fontId="2" fillId="3" borderId="17" xfId="4" applyNumberFormat="1" applyFont="1" applyFill="1" applyBorder="1" applyAlignment="1" applyProtection="1">
      <alignment horizontal="center" vertical="center" textRotation="255" wrapText="1"/>
    </xf>
    <xf numFmtId="49" fontId="2" fillId="3" borderId="46" xfId="4" applyNumberFormat="1" applyFont="1" applyFill="1" applyBorder="1" applyAlignment="1" applyProtection="1">
      <alignment horizontal="center" vertical="center" textRotation="255" wrapText="1"/>
    </xf>
    <xf numFmtId="49" fontId="2" fillId="0" borderId="72" xfId="4" applyNumberFormat="1" applyFont="1" applyBorder="1" applyAlignment="1" applyProtection="1">
      <alignment horizontal="left" vertical="center" wrapText="1"/>
    </xf>
    <xf numFmtId="49" fontId="3" fillId="0" borderId="9" xfId="4" applyNumberFormat="1" applyFont="1" applyBorder="1" applyAlignment="1" applyProtection="1">
      <alignment horizontal="left" vertical="top" wrapText="1"/>
    </xf>
    <xf numFmtId="49" fontId="3" fillId="0" borderId="5" xfId="4" applyNumberFormat="1" applyFont="1" applyBorder="1" applyAlignment="1" applyProtection="1">
      <alignment horizontal="left" vertical="top" wrapText="1"/>
    </xf>
    <xf numFmtId="49" fontId="3" fillId="0" borderId="19" xfId="4" applyNumberFormat="1" applyFont="1" applyBorder="1" applyAlignment="1" applyProtection="1">
      <alignment horizontal="left" vertical="top" wrapText="1"/>
    </xf>
    <xf numFmtId="49" fontId="3" fillId="0" borderId="10" xfId="4" applyNumberFormat="1" applyFont="1" applyBorder="1" applyAlignment="1" applyProtection="1">
      <alignment horizontal="left" vertical="top" wrapText="1"/>
    </xf>
    <xf numFmtId="49" fontId="3" fillId="0" borderId="0" xfId="4" applyNumberFormat="1" applyFont="1" applyBorder="1" applyAlignment="1" applyProtection="1">
      <alignment horizontal="left" vertical="top" wrapText="1"/>
    </xf>
    <xf numFmtId="49" fontId="3" fillId="0" borderId="3" xfId="4" applyNumberFormat="1" applyFont="1" applyBorder="1" applyAlignment="1" applyProtection="1">
      <alignment horizontal="left" vertical="top" wrapText="1"/>
    </xf>
    <xf numFmtId="49" fontId="3" fillId="0" borderId="15" xfId="4" applyNumberFormat="1" applyFont="1" applyBorder="1" applyAlignment="1" applyProtection="1">
      <alignment horizontal="left" vertical="top" wrapText="1"/>
    </xf>
    <xf numFmtId="49" fontId="3" fillId="0" borderId="11" xfId="4" applyNumberFormat="1" applyFont="1" applyBorder="1" applyAlignment="1" applyProtection="1">
      <alignment horizontal="left" vertical="top" wrapText="1"/>
    </xf>
    <xf numFmtId="49" fontId="3" fillId="0" borderId="13" xfId="4" applyNumberFormat="1" applyFont="1" applyBorder="1" applyAlignment="1" applyProtection="1">
      <alignment horizontal="left" vertical="top" wrapText="1"/>
    </xf>
    <xf numFmtId="49" fontId="22" fillId="2" borderId="59" xfId="0" applyNumberFormat="1" applyFont="1" applyFill="1" applyBorder="1" applyAlignment="1" applyProtection="1">
      <alignment horizontal="center" vertical="center"/>
    </xf>
    <xf numFmtId="49" fontId="22" fillId="2" borderId="72" xfId="0" applyNumberFormat="1" applyFont="1" applyFill="1" applyBorder="1" applyAlignment="1" applyProtection="1">
      <alignment horizontal="center" vertical="center"/>
    </xf>
    <xf numFmtId="49" fontId="22" fillId="2" borderId="60" xfId="0" applyNumberFormat="1" applyFont="1" applyFill="1" applyBorder="1" applyAlignment="1" applyProtection="1">
      <alignment horizontal="center" vertical="center"/>
    </xf>
    <xf numFmtId="49" fontId="22" fillId="2" borderId="61" xfId="0" applyNumberFormat="1" applyFont="1" applyFill="1" applyBorder="1" applyAlignment="1" applyProtection="1">
      <alignment horizontal="center" vertical="center"/>
    </xf>
    <xf numFmtId="49" fontId="22" fillId="2" borderId="0" xfId="0" applyNumberFormat="1" applyFont="1" applyFill="1" applyBorder="1" applyAlignment="1" applyProtection="1">
      <alignment horizontal="center" vertical="center"/>
    </xf>
    <xf numFmtId="49" fontId="22" fillId="2" borderId="62" xfId="0" applyNumberFormat="1" applyFont="1" applyFill="1" applyBorder="1" applyAlignment="1" applyProtection="1">
      <alignment horizontal="center" vertical="center"/>
    </xf>
    <xf numFmtId="49" fontId="22" fillId="2" borderId="63" xfId="0" applyNumberFormat="1" applyFont="1" applyFill="1" applyBorder="1" applyAlignment="1" applyProtection="1">
      <alignment horizontal="center" vertical="center"/>
    </xf>
    <xf numFmtId="49" fontId="22" fillId="2" borderId="73" xfId="0" applyNumberFormat="1" applyFont="1" applyFill="1" applyBorder="1" applyAlignment="1" applyProtection="1">
      <alignment horizontal="center" vertical="center"/>
    </xf>
    <xf numFmtId="49" fontId="22" fillId="2" borderId="64"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right" vertical="center"/>
    </xf>
    <xf numFmtId="49" fontId="2" fillId="0" borderId="0" xfId="0" applyNumberFormat="1" applyFont="1" applyBorder="1" applyAlignment="1" applyProtection="1">
      <alignment horizontal="right" vertical="center"/>
    </xf>
    <xf numFmtId="49" fontId="2" fillId="0" borderId="11" xfId="0" applyNumberFormat="1" applyFont="1" applyBorder="1" applyAlignment="1" applyProtection="1">
      <alignment horizontal="right" vertical="center"/>
    </xf>
    <xf numFmtId="49" fontId="2" fillId="0" borderId="1" xfId="0" applyNumberFormat="1" applyFont="1" applyBorder="1" applyAlignment="1" applyProtection="1">
      <alignment horizontal="left" vertical="center" shrinkToFit="1"/>
    </xf>
    <xf numFmtId="49" fontId="2" fillId="0" borderId="12" xfId="0" applyNumberFormat="1" applyFont="1" applyBorder="1" applyAlignment="1" applyProtection="1">
      <alignment horizontal="left" vertical="center" shrinkToFit="1"/>
    </xf>
    <xf numFmtId="49" fontId="2" fillId="0" borderId="13" xfId="0" applyNumberFormat="1" applyFont="1" applyBorder="1" applyAlignment="1" applyProtection="1">
      <alignment horizontal="left" vertical="center" shrinkToFit="1"/>
    </xf>
    <xf numFmtId="49" fontId="2" fillId="0" borderId="1" xfId="0" applyNumberFormat="1" applyFont="1" applyBorder="1" applyAlignment="1" applyProtection="1">
      <alignment horizontal="center" vertical="center"/>
    </xf>
    <xf numFmtId="49" fontId="2" fillId="0" borderId="37"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33" xfId="0" applyNumberFormat="1" applyFont="1" applyBorder="1" applyAlignment="1" applyProtection="1">
      <alignment horizontal="center" vertical="center"/>
    </xf>
    <xf numFmtId="49" fontId="2" fillId="0" borderId="16" xfId="4" applyNumberFormat="1" applyFont="1" applyBorder="1" applyAlignment="1" applyProtection="1">
      <alignment horizontal="center" vertical="center"/>
    </xf>
    <xf numFmtId="49" fontId="2" fillId="0" borderId="1" xfId="4" applyNumberFormat="1" applyFont="1" applyBorder="1" applyAlignment="1" applyProtection="1">
      <alignment horizontal="center" vertical="center"/>
    </xf>
    <xf numFmtId="49" fontId="2" fillId="0" borderId="10" xfId="4" applyNumberFormat="1" applyFont="1" applyBorder="1" applyAlignment="1" applyProtection="1">
      <alignment horizontal="center" vertical="center"/>
    </xf>
    <xf numFmtId="49" fontId="4" fillId="7" borderId="16" xfId="0" applyNumberFormat="1" applyFont="1" applyFill="1" applyBorder="1" applyAlignment="1" applyProtection="1">
      <alignment horizontal="left" vertical="center" wrapText="1" shrinkToFit="1"/>
      <protection locked="0"/>
    </xf>
    <xf numFmtId="49" fontId="4" fillId="7" borderId="1" xfId="0" applyNumberFormat="1" applyFont="1" applyFill="1" applyBorder="1" applyAlignment="1" applyProtection="1">
      <alignment horizontal="left" vertical="center" wrapText="1" shrinkToFit="1"/>
      <protection locked="0"/>
    </xf>
    <xf numFmtId="49" fontId="4" fillId="7" borderId="12" xfId="0" applyNumberFormat="1" applyFont="1" applyFill="1" applyBorder="1" applyAlignment="1" applyProtection="1">
      <alignment horizontal="left" vertical="center" wrapText="1" shrinkToFit="1"/>
      <protection locked="0"/>
    </xf>
    <xf numFmtId="49" fontId="4" fillId="7" borderId="10" xfId="0" applyNumberFormat="1" applyFont="1" applyFill="1" applyBorder="1" applyAlignment="1" applyProtection="1">
      <alignment horizontal="left" vertical="center" wrapText="1" shrinkToFit="1"/>
      <protection locked="0"/>
    </xf>
    <xf numFmtId="49" fontId="4" fillId="7" borderId="0" xfId="0" applyNumberFormat="1" applyFont="1" applyFill="1" applyBorder="1" applyAlignment="1" applyProtection="1">
      <alignment horizontal="left" vertical="center" wrapText="1" shrinkToFit="1"/>
      <protection locked="0"/>
    </xf>
    <xf numFmtId="49" fontId="4" fillId="7" borderId="3" xfId="0" applyNumberFormat="1" applyFont="1" applyFill="1" applyBorder="1" applyAlignment="1" applyProtection="1">
      <alignment horizontal="left" vertical="center" wrapText="1" shrinkToFit="1"/>
      <protection locked="0"/>
    </xf>
    <xf numFmtId="49" fontId="4" fillId="7" borderId="15" xfId="0" applyNumberFormat="1" applyFont="1" applyFill="1" applyBorder="1" applyAlignment="1" applyProtection="1">
      <alignment horizontal="left" vertical="center" wrapText="1" shrinkToFit="1"/>
      <protection locked="0"/>
    </xf>
    <xf numFmtId="49" fontId="4" fillId="7" borderId="11" xfId="0" applyNumberFormat="1" applyFont="1" applyFill="1" applyBorder="1" applyAlignment="1" applyProtection="1">
      <alignment horizontal="left" vertical="center" wrapText="1" shrinkToFit="1"/>
      <protection locked="0"/>
    </xf>
    <xf numFmtId="49" fontId="4" fillId="7" borderId="13" xfId="0" applyNumberFormat="1" applyFont="1" applyFill="1" applyBorder="1" applyAlignment="1" applyProtection="1">
      <alignment horizontal="left" vertical="center" wrapText="1" shrinkToFit="1"/>
      <protection locked="0"/>
    </xf>
    <xf numFmtId="0" fontId="4" fillId="7" borderId="5" xfId="0" applyFont="1" applyFill="1" applyBorder="1" applyAlignment="1" applyProtection="1">
      <alignment horizontal="center" vertical="center"/>
      <protection locked="0"/>
    </xf>
    <xf numFmtId="0" fontId="4" fillId="7" borderId="19"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49" fontId="2" fillId="8" borderId="1" xfId="0" applyNumberFormat="1" applyFont="1" applyFill="1" applyBorder="1" applyAlignment="1" applyProtection="1">
      <alignment horizontal="center" vertical="center" wrapText="1" shrinkToFit="1"/>
    </xf>
    <xf numFmtId="49" fontId="2" fillId="8" borderId="37" xfId="0" applyNumberFormat="1" applyFont="1" applyFill="1" applyBorder="1" applyAlignment="1" applyProtection="1">
      <alignment horizontal="center" vertical="center" wrapText="1" shrinkToFit="1"/>
    </xf>
    <xf numFmtId="49" fontId="2" fillId="8" borderId="0" xfId="0" applyNumberFormat="1" applyFont="1" applyFill="1" applyBorder="1" applyAlignment="1" applyProtection="1">
      <alignment horizontal="center" vertical="center" wrapText="1" shrinkToFit="1"/>
    </xf>
    <xf numFmtId="49" fontId="2" fillId="8" borderId="2" xfId="0" applyNumberFormat="1" applyFont="1" applyFill="1" applyBorder="1" applyAlignment="1" applyProtection="1">
      <alignment horizontal="center" vertical="center" wrapText="1" shrinkToFit="1"/>
    </xf>
    <xf numFmtId="49" fontId="2" fillId="8" borderId="10" xfId="0" applyNumberFormat="1" applyFont="1" applyFill="1" applyBorder="1" applyAlignment="1" applyProtection="1">
      <alignment horizontal="center" vertical="center" wrapText="1" shrinkToFit="1"/>
    </xf>
    <xf numFmtId="49" fontId="2" fillId="8" borderId="14" xfId="0" applyNumberFormat="1" applyFont="1" applyFill="1" applyBorder="1" applyAlignment="1" applyProtection="1">
      <alignment horizontal="center" vertical="center" wrapText="1" shrinkToFit="1"/>
    </xf>
    <xf numFmtId="49" fontId="2" fillId="8" borderId="7" xfId="0" applyNumberFormat="1" applyFont="1" applyFill="1" applyBorder="1" applyAlignment="1" applyProtection="1">
      <alignment horizontal="center" vertical="center" wrapText="1" shrinkToFit="1"/>
    </xf>
    <xf numFmtId="49" fontId="2" fillId="8" borderId="46" xfId="0" applyNumberFormat="1" applyFont="1" applyFill="1" applyBorder="1" applyAlignment="1" applyProtection="1">
      <alignment horizontal="center" vertical="center" wrapText="1" shrinkToFit="1"/>
    </xf>
    <xf numFmtId="49" fontId="4" fillId="7" borderId="10" xfId="0" applyNumberFormat="1" applyFont="1" applyFill="1" applyBorder="1" applyAlignment="1" applyProtection="1">
      <alignment horizontal="center" vertical="center" shrinkToFit="1"/>
      <protection locked="0"/>
    </xf>
    <xf numFmtId="49" fontId="4" fillId="7" borderId="14" xfId="0" applyNumberFormat="1" applyFont="1" applyFill="1" applyBorder="1" applyAlignment="1" applyProtection="1">
      <alignment horizontal="center" vertical="center" shrinkToFit="1"/>
      <protection locked="0"/>
    </xf>
    <xf numFmtId="49" fontId="4" fillId="7" borderId="37" xfId="0" applyNumberFormat="1" applyFont="1" applyFill="1" applyBorder="1" applyAlignment="1" applyProtection="1">
      <alignment horizontal="center" vertical="center" shrinkToFit="1"/>
      <protection locked="0"/>
    </xf>
    <xf numFmtId="49" fontId="4" fillId="7" borderId="33" xfId="0" applyNumberFormat="1" applyFont="1" applyFill="1" applyBorder="1" applyAlignment="1" applyProtection="1">
      <alignment horizontal="center" vertical="center" shrinkToFit="1"/>
      <protection locked="0"/>
    </xf>
    <xf numFmtId="49" fontId="3" fillId="0" borderId="9" xfId="4" applyNumberFormat="1" applyFont="1" applyBorder="1" applyAlignment="1" applyProtection="1">
      <alignment horizontal="center" vertical="center" wrapText="1"/>
    </xf>
    <xf numFmtId="49" fontId="3" fillId="0" borderId="5" xfId="4" applyNumberFormat="1" applyFont="1" applyBorder="1" applyAlignment="1" applyProtection="1">
      <alignment horizontal="center" vertical="center" wrapText="1"/>
    </xf>
    <xf numFmtId="49" fontId="3" fillId="0" borderId="48" xfId="4" applyNumberFormat="1" applyFont="1" applyBorder="1" applyAlignment="1" applyProtection="1">
      <alignment horizontal="center" vertical="center" wrapText="1"/>
    </xf>
    <xf numFmtId="49" fontId="3" fillId="0" borderId="10" xfId="4" applyNumberFormat="1" applyFont="1" applyBorder="1" applyAlignment="1" applyProtection="1">
      <alignment horizontal="center" vertical="center" wrapText="1"/>
    </xf>
    <xf numFmtId="49" fontId="3" fillId="0" borderId="0" xfId="4" applyNumberFormat="1" applyFont="1" applyBorder="1" applyAlignment="1" applyProtection="1">
      <alignment horizontal="center" vertical="center" wrapText="1"/>
    </xf>
    <xf numFmtId="49" fontId="3" fillId="0" borderId="2" xfId="4" applyNumberFormat="1" applyFont="1" applyBorder="1" applyAlignment="1" applyProtection="1">
      <alignment horizontal="center" vertical="center" wrapText="1"/>
    </xf>
    <xf numFmtId="49" fontId="3" fillId="0" borderId="14" xfId="4" applyNumberFormat="1" applyFont="1" applyBorder="1" applyAlignment="1" applyProtection="1">
      <alignment horizontal="center" vertical="center" wrapText="1"/>
    </xf>
    <xf numFmtId="49" fontId="3" fillId="0" borderId="7" xfId="4" applyNumberFormat="1" applyFont="1" applyBorder="1" applyAlignment="1" applyProtection="1">
      <alignment horizontal="center" vertical="center" wrapText="1"/>
    </xf>
    <xf numFmtId="49" fontId="3" fillId="0" borderId="46" xfId="4" applyNumberFormat="1" applyFont="1" applyBorder="1" applyAlignment="1" applyProtection="1">
      <alignment horizontal="center" vertical="center" wrapText="1"/>
    </xf>
    <xf numFmtId="49" fontId="4" fillId="7" borderId="5" xfId="0" applyNumberFormat="1" applyFont="1" applyFill="1" applyBorder="1" applyAlignment="1" applyProtection="1">
      <alignment horizontal="center" vertical="center" shrinkToFit="1"/>
      <protection locked="0"/>
    </xf>
    <xf numFmtId="0" fontId="4" fillId="7" borderId="5" xfId="0" applyFont="1" applyFill="1" applyBorder="1" applyProtection="1">
      <alignment vertical="center"/>
      <protection locked="0"/>
    </xf>
    <xf numFmtId="0" fontId="4" fillId="7" borderId="0" xfId="0" applyFont="1" applyFill="1" applyBorder="1" applyProtection="1">
      <alignment vertical="center"/>
      <protection locked="0"/>
    </xf>
    <xf numFmtId="49" fontId="3" fillId="0" borderId="48" xfId="4" applyNumberFormat="1" applyFont="1" applyBorder="1" applyAlignment="1" applyProtection="1">
      <alignment horizontal="center" vertical="center"/>
    </xf>
    <xf numFmtId="49" fontId="3" fillId="0" borderId="2" xfId="4" applyNumberFormat="1" applyFont="1" applyBorder="1" applyAlignment="1" applyProtection="1">
      <alignment horizontal="center" vertical="center"/>
    </xf>
    <xf numFmtId="49" fontId="3" fillId="0" borderId="14" xfId="4" applyNumberFormat="1" applyFont="1" applyBorder="1" applyAlignment="1" applyProtection="1">
      <alignment horizontal="center" vertical="center"/>
    </xf>
    <xf numFmtId="49" fontId="3" fillId="0" borderId="7" xfId="4" applyNumberFormat="1" applyFont="1" applyBorder="1" applyAlignment="1" applyProtection="1">
      <alignment horizontal="center" vertical="center"/>
    </xf>
    <xf numFmtId="49" fontId="3" fillId="0" borderId="46" xfId="4" applyNumberFormat="1" applyFont="1" applyBorder="1" applyAlignment="1" applyProtection="1">
      <alignment horizontal="center" vertical="center"/>
    </xf>
    <xf numFmtId="49" fontId="4" fillId="7" borderId="9" xfId="0" applyNumberFormat="1" applyFont="1" applyFill="1" applyBorder="1" applyAlignment="1" applyProtection="1">
      <alignment horizontal="center" vertical="center" shrinkToFit="1"/>
      <protection locked="0"/>
    </xf>
    <xf numFmtId="49" fontId="4" fillId="7" borderId="68" xfId="0" applyNumberFormat="1" applyFont="1" applyFill="1" applyBorder="1" applyAlignment="1" applyProtection="1">
      <alignment horizontal="center" vertical="center" shrinkToFit="1"/>
      <protection locked="0"/>
    </xf>
    <xf numFmtId="49" fontId="4" fillId="7" borderId="67" xfId="0" applyNumberFormat="1" applyFont="1" applyFill="1" applyBorder="1" applyAlignment="1" applyProtection="1">
      <alignment horizontal="center" vertical="center" shrinkToFit="1"/>
      <protection locked="0"/>
    </xf>
    <xf numFmtId="49" fontId="4" fillId="7" borderId="75" xfId="0" applyNumberFormat="1" applyFont="1" applyFill="1" applyBorder="1" applyAlignment="1" applyProtection="1">
      <alignment horizontal="center" vertical="center" shrinkToFit="1"/>
      <protection locked="0"/>
    </xf>
    <xf numFmtId="49" fontId="4" fillId="7" borderId="69" xfId="0" applyNumberFormat="1" applyFont="1" applyFill="1" applyBorder="1" applyAlignment="1" applyProtection="1">
      <alignment horizontal="center" vertical="center" shrinkToFit="1"/>
      <protection locked="0"/>
    </xf>
    <xf numFmtId="49" fontId="4" fillId="7" borderId="70" xfId="0" applyNumberFormat="1" applyFont="1" applyFill="1" applyBorder="1" applyAlignment="1" applyProtection="1">
      <alignment horizontal="center" vertical="center" shrinkToFit="1"/>
      <protection locked="0"/>
    </xf>
    <xf numFmtId="49" fontId="4" fillId="7" borderId="79" xfId="0" applyNumberFormat="1" applyFont="1" applyFill="1" applyBorder="1" applyAlignment="1" applyProtection="1">
      <alignment horizontal="center" vertical="center" shrinkToFit="1"/>
      <protection locked="0"/>
    </xf>
    <xf numFmtId="49" fontId="5" fillId="5" borderId="1" xfId="0" applyNumberFormat="1" applyFont="1" applyFill="1" applyBorder="1" applyAlignment="1" applyProtection="1">
      <alignment horizontal="left" vertical="center" shrinkToFit="1"/>
    </xf>
    <xf numFmtId="49" fontId="5" fillId="5" borderId="12" xfId="0" applyNumberFormat="1" applyFont="1" applyFill="1" applyBorder="1" applyAlignment="1" applyProtection="1">
      <alignment horizontal="left" vertical="center" shrinkToFit="1"/>
    </xf>
    <xf numFmtId="49" fontId="5" fillId="5" borderId="0" xfId="0" applyNumberFormat="1" applyFont="1" applyFill="1" applyBorder="1" applyAlignment="1" applyProtection="1">
      <alignment horizontal="left" vertical="center" shrinkToFit="1"/>
    </xf>
    <xf numFmtId="49" fontId="5" fillId="5" borderId="3" xfId="0" applyNumberFormat="1" applyFont="1" applyFill="1" applyBorder="1" applyAlignment="1" applyProtection="1">
      <alignment horizontal="left" vertical="center" shrinkToFit="1"/>
    </xf>
    <xf numFmtId="49" fontId="5" fillId="5" borderId="0" xfId="0" applyNumberFormat="1" applyFont="1" applyFill="1" applyBorder="1" applyAlignment="1" applyProtection="1">
      <alignment horizontal="left" vertical="center"/>
    </xf>
    <xf numFmtId="49" fontId="5" fillId="5" borderId="3" xfId="0" applyNumberFormat="1" applyFont="1" applyFill="1" applyBorder="1" applyAlignment="1" applyProtection="1">
      <alignment horizontal="left" vertical="center"/>
    </xf>
    <xf numFmtId="49" fontId="5" fillId="5" borderId="7" xfId="0" applyNumberFormat="1" applyFont="1" applyFill="1" applyBorder="1" applyAlignment="1" applyProtection="1">
      <alignment horizontal="left" vertical="center"/>
    </xf>
    <xf numFmtId="49" fontId="5" fillId="5" borderId="47" xfId="0" applyNumberFormat="1" applyFont="1" applyFill="1" applyBorder="1" applyAlignment="1" applyProtection="1">
      <alignment horizontal="left" vertical="center"/>
    </xf>
    <xf numFmtId="49" fontId="2" fillId="0" borderId="5" xfId="0" applyNumberFormat="1" applyFont="1" applyBorder="1" applyAlignment="1" applyProtection="1">
      <alignment horizontal="center" vertical="center"/>
    </xf>
    <xf numFmtId="0" fontId="0" fillId="0" borderId="5" xfId="0" applyBorder="1" applyProtection="1">
      <alignment vertical="center"/>
    </xf>
    <xf numFmtId="0" fontId="0" fillId="0" borderId="0" xfId="0" applyBorder="1" applyProtection="1">
      <alignment vertical="center"/>
    </xf>
    <xf numFmtId="49" fontId="4" fillId="7" borderId="5" xfId="5" applyNumberFormat="1" applyFont="1" applyFill="1" applyBorder="1" applyAlignment="1" applyProtection="1">
      <alignment vertical="center" shrinkToFit="1"/>
      <protection locked="0"/>
    </xf>
    <xf numFmtId="49" fontId="4" fillId="7" borderId="0" xfId="5" applyNumberFormat="1" applyFont="1" applyFill="1" applyBorder="1" applyAlignment="1" applyProtection="1">
      <alignment vertical="center" shrinkToFit="1"/>
      <protection locked="0"/>
    </xf>
    <xf numFmtId="49" fontId="4" fillId="7" borderId="7" xfId="5" applyNumberFormat="1" applyFont="1" applyFill="1" applyBorder="1" applyAlignment="1" applyProtection="1">
      <alignment vertical="center" shrinkToFit="1"/>
      <protection locked="0"/>
    </xf>
    <xf numFmtId="49" fontId="4" fillId="7" borderId="9" xfId="0" applyNumberFormat="1" applyFont="1" applyFill="1" applyBorder="1" applyAlignment="1" applyProtection="1">
      <alignment vertical="center" shrinkToFit="1"/>
      <protection locked="0"/>
    </xf>
    <xf numFmtId="49" fontId="4" fillId="7" borderId="5" xfId="0" applyNumberFormat="1" applyFont="1" applyFill="1" applyBorder="1" applyAlignment="1" applyProtection="1">
      <alignment vertical="center" shrinkToFit="1"/>
      <protection locked="0"/>
    </xf>
    <xf numFmtId="49" fontId="4" fillId="7" borderId="48" xfId="0" applyNumberFormat="1" applyFont="1" applyFill="1" applyBorder="1" applyAlignment="1" applyProtection="1">
      <alignment vertical="center" shrinkToFit="1"/>
      <protection locked="0"/>
    </xf>
    <xf numFmtId="49" fontId="4" fillId="7" borderId="10" xfId="0" applyNumberFormat="1" applyFont="1" applyFill="1" applyBorder="1" applyAlignment="1" applyProtection="1">
      <alignment vertical="center" shrinkToFit="1"/>
      <protection locked="0"/>
    </xf>
    <xf numFmtId="49" fontId="4" fillId="7" borderId="0" xfId="0" applyNumberFormat="1" applyFont="1" applyFill="1" applyBorder="1" applyAlignment="1" applyProtection="1">
      <alignment vertical="center" shrinkToFit="1"/>
      <protection locked="0"/>
    </xf>
    <xf numFmtId="49" fontId="4" fillId="7" borderId="2" xfId="0" applyNumberFormat="1" applyFont="1" applyFill="1" applyBorder="1" applyAlignment="1" applyProtection="1">
      <alignment vertical="center" shrinkToFit="1"/>
      <protection locked="0"/>
    </xf>
    <xf numFmtId="49" fontId="4" fillId="7" borderId="14" xfId="0" applyNumberFormat="1" applyFont="1" applyFill="1" applyBorder="1" applyAlignment="1" applyProtection="1">
      <alignment vertical="center" shrinkToFit="1"/>
      <protection locked="0"/>
    </xf>
    <xf numFmtId="49" fontId="4" fillId="7" borderId="7" xfId="0" applyNumberFormat="1" applyFont="1" applyFill="1" applyBorder="1" applyAlignment="1" applyProtection="1">
      <alignment vertical="center" shrinkToFit="1"/>
      <protection locked="0"/>
    </xf>
    <xf numFmtId="49" fontId="4" fillId="7" borderId="46" xfId="0" applyNumberFormat="1" applyFont="1" applyFill="1" applyBorder="1" applyAlignment="1" applyProtection="1">
      <alignment vertical="center" shrinkToFit="1"/>
      <protection locked="0"/>
    </xf>
    <xf numFmtId="49" fontId="3" fillId="0" borderId="5" xfId="4" applyNumberFormat="1" applyFont="1" applyBorder="1" applyAlignment="1" applyProtection="1">
      <alignment horizontal="center" vertical="center"/>
    </xf>
    <xf numFmtId="49" fontId="3" fillId="0" borderId="0" xfId="4" applyNumberFormat="1" applyFont="1" applyBorder="1" applyAlignment="1" applyProtection="1">
      <alignment horizontal="center" vertical="center"/>
    </xf>
    <xf numFmtId="49" fontId="4" fillId="7" borderId="19" xfId="5" applyNumberFormat="1" applyFont="1" applyFill="1" applyBorder="1" applyAlignment="1" applyProtection="1">
      <alignment vertical="center" shrinkToFit="1"/>
      <protection locked="0"/>
    </xf>
    <xf numFmtId="49" fontId="4" fillId="7" borderId="3" xfId="5" applyNumberFormat="1" applyFont="1" applyFill="1" applyBorder="1" applyAlignment="1" applyProtection="1">
      <alignment vertical="center" shrinkToFit="1"/>
      <protection locked="0"/>
    </xf>
    <xf numFmtId="49" fontId="4" fillId="7" borderId="47" xfId="5" applyNumberFormat="1" applyFont="1" applyFill="1" applyBorder="1" applyAlignment="1" applyProtection="1">
      <alignment vertical="center" shrinkToFit="1"/>
      <protection locked="0"/>
    </xf>
    <xf numFmtId="49" fontId="2" fillId="3" borderId="9"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center" vertical="center" wrapText="1"/>
    </xf>
    <xf numFmtId="49" fontId="2" fillId="3" borderId="48" xfId="0" applyNumberFormat="1" applyFont="1" applyFill="1" applyBorder="1" applyAlignment="1" applyProtection="1">
      <alignment horizontal="center" vertical="center" wrapText="1"/>
    </xf>
    <xf numFmtId="49" fontId="2" fillId="3" borderId="10"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49" fontId="2" fillId="3" borderId="15" xfId="0" applyNumberFormat="1" applyFont="1" applyFill="1" applyBorder="1" applyAlignment="1" applyProtection="1">
      <alignment horizontal="center" vertical="center" wrapText="1"/>
    </xf>
    <xf numFmtId="49" fontId="2" fillId="3" borderId="11" xfId="0" applyNumberFormat="1" applyFont="1" applyFill="1" applyBorder="1" applyAlignment="1" applyProtection="1">
      <alignment horizontal="center" vertical="center" wrapText="1"/>
    </xf>
    <xf numFmtId="49" fontId="2" fillId="3" borderId="33" xfId="0" applyNumberFormat="1" applyFont="1" applyFill="1" applyBorder="1" applyAlignment="1" applyProtection="1">
      <alignment horizontal="center" vertical="center" wrapText="1"/>
    </xf>
    <xf numFmtId="49" fontId="4" fillId="7" borderId="66" xfId="0" applyNumberFormat="1" applyFont="1" applyFill="1" applyBorder="1" applyAlignment="1" applyProtection="1">
      <alignment horizontal="center" vertical="center" shrinkToFit="1"/>
      <protection locked="0"/>
    </xf>
    <xf numFmtId="49" fontId="4" fillId="7" borderId="10" xfId="4" applyNumberFormat="1" applyFont="1" applyFill="1" applyBorder="1" applyAlignment="1" applyProtection="1">
      <alignment horizontal="left" vertical="center" wrapText="1" shrinkToFit="1"/>
      <protection locked="0"/>
    </xf>
    <xf numFmtId="49" fontId="4" fillId="7" borderId="0" xfId="4" applyNumberFormat="1" applyFont="1" applyFill="1" applyBorder="1" applyAlignment="1" applyProtection="1">
      <alignment horizontal="left" vertical="center" wrapText="1" shrinkToFit="1"/>
      <protection locked="0"/>
    </xf>
    <xf numFmtId="49" fontId="4" fillId="7" borderId="2" xfId="4" applyNumberFormat="1" applyFont="1" applyFill="1" applyBorder="1" applyAlignment="1" applyProtection="1">
      <alignment horizontal="left" vertical="center" wrapText="1" shrinkToFit="1"/>
      <protection locked="0"/>
    </xf>
    <xf numFmtId="49" fontId="4" fillId="7" borderId="15" xfId="4" applyNumberFormat="1" applyFont="1" applyFill="1" applyBorder="1" applyAlignment="1" applyProtection="1">
      <alignment horizontal="left" vertical="center" wrapText="1" shrinkToFit="1"/>
      <protection locked="0"/>
    </xf>
    <xf numFmtId="49" fontId="4" fillId="7" borderId="11" xfId="4" applyNumberFormat="1" applyFont="1" applyFill="1" applyBorder="1" applyAlignment="1" applyProtection="1">
      <alignment horizontal="left" vertical="center" wrapText="1" shrinkToFit="1"/>
      <protection locked="0"/>
    </xf>
    <xf numFmtId="49" fontId="4" fillId="7" borderId="33" xfId="4" applyNumberFormat="1" applyFont="1" applyFill="1" applyBorder="1" applyAlignment="1" applyProtection="1">
      <alignment horizontal="left" vertical="center" wrapText="1" shrinkToFit="1"/>
      <protection locked="0"/>
    </xf>
    <xf numFmtId="49" fontId="4" fillId="7" borderId="92" xfId="0" applyNumberFormat="1" applyFont="1" applyFill="1" applyBorder="1" applyAlignment="1" applyProtection="1">
      <alignment horizontal="center" vertical="center" shrinkToFit="1"/>
      <protection locked="0"/>
    </xf>
    <xf numFmtId="49" fontId="4" fillId="7" borderId="77" xfId="0" applyNumberFormat="1" applyFont="1" applyFill="1" applyBorder="1" applyAlignment="1" applyProtection="1">
      <alignment horizontal="center" vertical="center" shrinkToFit="1"/>
      <protection locked="0"/>
    </xf>
    <xf numFmtId="49" fontId="4" fillId="7" borderId="74" xfId="0" applyNumberFormat="1" applyFont="1" applyFill="1" applyBorder="1" applyAlignment="1" applyProtection="1">
      <alignment horizontal="center" vertical="center" shrinkToFit="1"/>
      <protection locked="0"/>
    </xf>
    <xf numFmtId="49" fontId="5" fillId="0" borderId="69" xfId="0" applyNumberFormat="1" applyFont="1" applyFill="1" applyBorder="1" applyAlignment="1" applyProtection="1">
      <alignment horizontal="center" vertical="center" shrinkToFit="1"/>
    </xf>
    <xf numFmtId="49" fontId="5" fillId="0" borderId="82" xfId="0" applyNumberFormat="1" applyFont="1" applyFill="1" applyBorder="1" applyAlignment="1" applyProtection="1">
      <alignment horizontal="center" vertical="center" shrinkToFit="1"/>
    </xf>
    <xf numFmtId="49" fontId="5" fillId="0" borderId="70" xfId="0" applyNumberFormat="1" applyFont="1" applyFill="1" applyBorder="1" applyAlignment="1" applyProtection="1">
      <alignment horizontal="center" vertical="center" shrinkToFit="1"/>
    </xf>
    <xf numFmtId="49" fontId="5" fillId="0" borderId="83" xfId="0" applyNumberFormat="1" applyFont="1" applyFill="1" applyBorder="1" applyAlignment="1" applyProtection="1">
      <alignment horizontal="center" vertical="center" shrinkToFit="1"/>
    </xf>
    <xf numFmtId="49" fontId="5" fillId="0" borderId="85" xfId="0" applyNumberFormat="1" applyFont="1" applyFill="1" applyBorder="1" applyAlignment="1" applyProtection="1">
      <alignment horizontal="center" vertical="center" shrinkToFit="1"/>
    </xf>
    <xf numFmtId="49" fontId="5" fillId="0" borderId="84" xfId="0" applyNumberFormat="1" applyFont="1" applyFill="1" applyBorder="1" applyAlignment="1" applyProtection="1">
      <alignment horizontal="center" vertical="center" shrinkToFit="1"/>
    </xf>
    <xf numFmtId="49" fontId="4" fillId="7" borderId="91" xfId="0" applyNumberFormat="1" applyFont="1" applyFill="1" applyBorder="1" applyAlignment="1" applyProtection="1">
      <alignment horizontal="center" vertical="center" shrinkToFit="1"/>
      <protection locked="0"/>
    </xf>
    <xf numFmtId="49" fontId="4" fillId="7" borderId="78" xfId="0" applyNumberFormat="1" applyFont="1" applyFill="1" applyBorder="1" applyAlignment="1" applyProtection="1">
      <alignment horizontal="center" vertical="center" shrinkToFit="1"/>
      <protection locked="0"/>
    </xf>
    <xf numFmtId="49" fontId="4" fillId="7" borderId="76" xfId="0" applyNumberFormat="1" applyFont="1" applyFill="1" applyBorder="1" applyAlignment="1" applyProtection="1">
      <alignment horizontal="center" vertical="center" shrinkToFit="1"/>
      <protection locked="0"/>
    </xf>
    <xf numFmtId="49" fontId="2" fillId="0" borderId="1" xfId="0" applyNumberFormat="1" applyFont="1" applyBorder="1" applyAlignment="1" applyProtection="1">
      <alignment vertical="center" shrinkToFit="1"/>
    </xf>
    <xf numFmtId="49" fontId="2" fillId="0" borderId="11" xfId="0" applyNumberFormat="1" applyFont="1" applyBorder="1" applyAlignment="1" applyProtection="1">
      <alignment vertical="center" shrinkToFit="1"/>
    </xf>
    <xf numFmtId="49" fontId="2" fillId="3" borderId="9" xfId="0" applyNumberFormat="1" applyFont="1" applyFill="1" applyBorder="1" applyAlignment="1" applyProtection="1">
      <alignment horizontal="center" vertical="center" shrinkToFit="1"/>
    </xf>
    <xf numFmtId="49" fontId="2" fillId="3" borderId="5" xfId="0" applyNumberFormat="1" applyFont="1" applyFill="1" applyBorder="1" applyAlignment="1" applyProtection="1">
      <alignment horizontal="center" vertical="center" shrinkToFit="1"/>
    </xf>
    <xf numFmtId="49" fontId="2" fillId="3" borderId="10" xfId="0" applyNumberFormat="1" applyFont="1" applyFill="1" applyBorder="1" applyAlignment="1" applyProtection="1">
      <alignment horizontal="center" vertical="center" shrinkToFit="1"/>
    </xf>
    <xf numFmtId="49" fontId="2" fillId="3" borderId="0" xfId="0" applyNumberFormat="1" applyFont="1" applyFill="1" applyBorder="1" applyAlignment="1" applyProtection="1">
      <alignment horizontal="center" vertical="center" shrinkToFit="1"/>
    </xf>
    <xf numFmtId="49" fontId="2" fillId="3" borderId="15" xfId="0" applyNumberFormat="1" applyFont="1" applyFill="1" applyBorder="1" applyAlignment="1" applyProtection="1">
      <alignment horizontal="center" vertical="center" shrinkToFit="1"/>
    </xf>
    <xf numFmtId="49" fontId="2" fillId="3" borderId="11" xfId="0" applyNumberFormat="1" applyFont="1" applyFill="1" applyBorder="1" applyAlignment="1" applyProtection="1">
      <alignment horizontal="center" vertical="center" shrinkToFit="1"/>
    </xf>
    <xf numFmtId="49" fontId="2" fillId="0" borderId="49" xfId="4" applyNumberFormat="1" applyFont="1" applyBorder="1" applyAlignment="1" applyProtection="1">
      <alignment horizontal="left" vertical="center" wrapText="1"/>
    </xf>
    <xf numFmtId="49" fontId="2" fillId="0" borderId="31" xfId="4" applyNumberFormat="1" applyFont="1" applyBorder="1" applyAlignment="1" applyProtection="1">
      <alignment horizontal="left" vertical="center" wrapText="1"/>
    </xf>
    <xf numFmtId="49" fontId="2" fillId="0" borderId="34" xfId="4" applyNumberFormat="1" applyFont="1" applyBorder="1" applyAlignment="1" applyProtection="1">
      <alignment horizontal="left" vertical="center" wrapText="1"/>
    </xf>
    <xf numFmtId="49" fontId="2" fillId="0" borderId="71" xfId="4" applyNumberFormat="1" applyFont="1" applyBorder="1" applyAlignment="1" applyProtection="1">
      <alignment horizontal="center" vertical="center"/>
    </xf>
    <xf numFmtId="49" fontId="2" fillId="0" borderId="12" xfId="4" applyNumberFormat="1" applyFont="1" applyBorder="1" applyAlignment="1" applyProtection="1">
      <alignment horizontal="center" vertical="center"/>
    </xf>
    <xf numFmtId="49" fontId="2" fillId="0" borderId="70" xfId="4" applyNumberFormat="1" applyFont="1" applyBorder="1" applyAlignment="1" applyProtection="1">
      <alignment horizontal="center" vertical="center"/>
    </xf>
    <xf numFmtId="49" fontId="2" fillId="0" borderId="85" xfId="4" applyNumberFormat="1" applyFont="1" applyBorder="1" applyAlignment="1" applyProtection="1">
      <alignment horizontal="center" vertical="center"/>
    </xf>
    <xf numFmtId="49" fontId="2" fillId="0" borderId="13" xfId="4" applyNumberFormat="1" applyFont="1" applyBorder="1" applyAlignment="1" applyProtection="1">
      <alignment horizontal="center" vertical="center"/>
    </xf>
    <xf numFmtId="49" fontId="4" fillId="4" borderId="86" xfId="0" applyNumberFormat="1" applyFont="1" applyFill="1" applyBorder="1" applyAlignment="1" applyProtection="1">
      <alignment horizontal="center" vertical="center"/>
    </xf>
    <xf numFmtId="49" fontId="4" fillId="4" borderId="67" xfId="0" applyNumberFormat="1" applyFont="1" applyFill="1" applyBorder="1" applyAlignment="1" applyProtection="1">
      <alignment horizontal="center" vertical="center" shrinkToFit="1"/>
    </xf>
    <xf numFmtId="49" fontId="2" fillId="0" borderId="19" xfId="0" applyNumberFormat="1" applyFont="1" applyFill="1" applyBorder="1" applyAlignment="1" applyProtection="1">
      <alignment horizontal="left" vertical="center"/>
    </xf>
    <xf numFmtId="49" fontId="2" fillId="0" borderId="3" xfId="0" applyNumberFormat="1" applyFont="1" applyFill="1" applyBorder="1" applyAlignment="1" applyProtection="1">
      <alignment horizontal="left" vertical="center"/>
    </xf>
    <xf numFmtId="49" fontId="2" fillId="0" borderId="1" xfId="0" applyNumberFormat="1" applyFont="1" applyBorder="1" applyAlignment="1" applyProtection="1">
      <alignment horizontal="left" vertical="center" wrapText="1" shrinkToFit="1"/>
    </xf>
    <xf numFmtId="49" fontId="2" fillId="0" borderId="0" xfId="0" applyNumberFormat="1" applyFont="1" applyBorder="1" applyAlignment="1" applyProtection="1">
      <alignment horizontal="left" vertical="center" wrapText="1" shrinkToFit="1"/>
    </xf>
    <xf numFmtId="49" fontId="2" fillId="0" borderId="11" xfId="0" applyNumberFormat="1" applyFont="1" applyBorder="1" applyAlignment="1" applyProtection="1">
      <alignment horizontal="left" vertical="center" wrapText="1" shrinkToFit="1"/>
    </xf>
    <xf numFmtId="49" fontId="7" fillId="0" borderId="12"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49" fontId="7" fillId="0" borderId="5" xfId="0" applyNumberFormat="1" applyFont="1" applyFill="1" applyBorder="1" applyAlignment="1" applyProtection="1">
      <alignment horizontal="center" vertical="center"/>
    </xf>
    <xf numFmtId="49" fontId="4" fillId="7" borderId="87"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distributed" vertical="center" wrapText="1" shrinkToFit="1"/>
    </xf>
    <xf numFmtId="49" fontId="2" fillId="3" borderId="1" xfId="0" applyNumberFormat="1" applyFont="1" applyFill="1" applyBorder="1" applyAlignment="1" applyProtection="1">
      <alignment horizontal="distributed" vertical="center" shrinkToFit="1"/>
    </xf>
    <xf numFmtId="49" fontId="2" fillId="3" borderId="37" xfId="0" applyNumberFormat="1" applyFont="1" applyFill="1" applyBorder="1" applyAlignment="1" applyProtection="1">
      <alignment horizontal="distributed" vertical="center" shrinkToFit="1"/>
    </xf>
    <xf numFmtId="49" fontId="2" fillId="3" borderId="10" xfId="0" applyNumberFormat="1" applyFont="1" applyFill="1" applyBorder="1" applyAlignment="1" applyProtection="1">
      <alignment horizontal="distributed" vertical="center" shrinkToFit="1"/>
    </xf>
    <xf numFmtId="49" fontId="2" fillId="3" borderId="0" xfId="0" applyNumberFormat="1" applyFont="1" applyFill="1" applyBorder="1" applyAlignment="1" applyProtection="1">
      <alignment horizontal="distributed" vertical="center" shrinkToFit="1"/>
    </xf>
    <xf numFmtId="49" fontId="2" fillId="3" borderId="2" xfId="0" applyNumberFormat="1" applyFont="1" applyFill="1" applyBorder="1" applyAlignment="1" applyProtection="1">
      <alignment horizontal="distributed" vertical="center" shrinkToFit="1"/>
    </xf>
    <xf numFmtId="49" fontId="2" fillId="3" borderId="15" xfId="0" applyNumberFormat="1" applyFont="1" applyFill="1" applyBorder="1" applyAlignment="1" applyProtection="1">
      <alignment horizontal="distributed" vertical="center" shrinkToFit="1"/>
    </xf>
    <xf numFmtId="49" fontId="2" fillId="3" borderId="11" xfId="0" applyNumberFormat="1" applyFont="1" applyFill="1" applyBorder="1" applyAlignment="1" applyProtection="1">
      <alignment horizontal="distributed" vertical="center" shrinkToFit="1"/>
    </xf>
    <xf numFmtId="49" fontId="2" fillId="3" borderId="33" xfId="0" applyNumberFormat="1" applyFont="1" applyFill="1" applyBorder="1" applyAlignment="1" applyProtection="1">
      <alignment horizontal="distributed" vertical="center" shrinkToFit="1"/>
    </xf>
    <xf numFmtId="49" fontId="2" fillId="3" borderId="83" xfId="0" applyNumberFormat="1" applyFont="1" applyFill="1" applyBorder="1" applyAlignment="1" applyProtection="1">
      <alignment horizontal="distributed" vertical="center" wrapText="1"/>
    </xf>
    <xf numFmtId="49" fontId="25" fillId="4" borderId="0" xfId="0" applyNumberFormat="1" applyFont="1" applyFill="1" applyBorder="1" applyAlignment="1" applyProtection="1">
      <alignment horizontal="right" vertical="center"/>
    </xf>
    <xf numFmtId="49" fontId="2" fillId="3" borderId="4" xfId="0" applyNumberFormat="1" applyFont="1" applyFill="1" applyBorder="1" applyAlignment="1" applyProtection="1">
      <alignment horizontal="center" vertical="center" textRotation="255" wrapText="1" shrinkToFit="1"/>
    </xf>
    <xf numFmtId="49" fontId="2" fillId="3" borderId="48" xfId="0" applyNumberFormat="1" applyFont="1" applyFill="1" applyBorder="1" applyAlignment="1" applyProtection="1">
      <alignment horizontal="center" vertical="center" textRotation="255" shrinkToFit="1"/>
    </xf>
    <xf numFmtId="49" fontId="2" fillId="3" borderId="6" xfId="0" applyNumberFormat="1" applyFont="1" applyFill="1" applyBorder="1" applyAlignment="1" applyProtection="1">
      <alignment horizontal="center" vertical="center" textRotation="255" shrinkToFit="1"/>
    </xf>
    <xf numFmtId="49" fontId="2" fillId="3" borderId="2" xfId="0" applyNumberFormat="1" applyFont="1" applyFill="1" applyBorder="1" applyAlignment="1" applyProtection="1">
      <alignment horizontal="center" vertical="center" textRotation="255" shrinkToFit="1"/>
    </xf>
    <xf numFmtId="49" fontId="2" fillId="3" borderId="17" xfId="0" applyNumberFormat="1" applyFont="1" applyFill="1" applyBorder="1" applyAlignment="1" applyProtection="1">
      <alignment horizontal="center" vertical="center" textRotation="255" shrinkToFit="1"/>
    </xf>
    <xf numFmtId="49" fontId="2" fillId="3" borderId="46" xfId="0" applyNumberFormat="1" applyFont="1" applyFill="1" applyBorder="1" applyAlignment="1" applyProtection="1">
      <alignment horizontal="center" vertical="center" textRotation="255" shrinkToFit="1"/>
    </xf>
    <xf numFmtId="49" fontId="22" fillId="2" borderId="59" xfId="4" applyNumberFormat="1" applyFont="1" applyFill="1" applyBorder="1" applyAlignment="1" applyProtection="1">
      <alignment horizontal="center" vertical="center" shrinkToFit="1"/>
    </xf>
    <xf numFmtId="49" fontId="22" fillId="2" borderId="72" xfId="4" applyNumberFormat="1" applyFont="1" applyFill="1" applyBorder="1" applyAlignment="1" applyProtection="1">
      <alignment horizontal="center" vertical="center" shrinkToFit="1"/>
    </xf>
    <xf numFmtId="49" fontId="22" fillId="2" borderId="60" xfId="4" applyNumberFormat="1" applyFont="1" applyFill="1" applyBorder="1" applyAlignment="1" applyProtection="1">
      <alignment horizontal="center" vertical="center" shrinkToFit="1"/>
    </xf>
    <xf numFmtId="49" fontId="22" fillId="2" borderId="61" xfId="4" applyNumberFormat="1" applyFont="1" applyFill="1" applyBorder="1" applyAlignment="1" applyProtection="1">
      <alignment horizontal="center" vertical="center" shrinkToFit="1"/>
    </xf>
    <xf numFmtId="49" fontId="22" fillId="2" borderId="0" xfId="4" applyNumberFormat="1" applyFont="1" applyFill="1" applyBorder="1" applyAlignment="1" applyProtection="1">
      <alignment horizontal="center" vertical="center" shrinkToFit="1"/>
    </xf>
    <xf numFmtId="49" fontId="22" fillId="2" borderId="62" xfId="4" applyNumberFormat="1" applyFont="1" applyFill="1" applyBorder="1" applyAlignment="1" applyProtection="1">
      <alignment horizontal="center" vertical="center" shrinkToFit="1"/>
    </xf>
    <xf numFmtId="49" fontId="22" fillId="2" borderId="63" xfId="4" applyNumberFormat="1" applyFont="1" applyFill="1" applyBorder="1" applyAlignment="1" applyProtection="1">
      <alignment horizontal="center" vertical="center" shrinkToFit="1"/>
    </xf>
    <xf numFmtId="49" fontId="22" fillId="2" borderId="73" xfId="4" applyNumberFormat="1" applyFont="1" applyFill="1" applyBorder="1" applyAlignment="1" applyProtection="1">
      <alignment horizontal="center" vertical="center" shrinkToFit="1"/>
    </xf>
    <xf numFmtId="49" fontId="22" fillId="2" borderId="64" xfId="4" applyNumberFormat="1" applyFont="1" applyFill="1" applyBorder="1" applyAlignment="1" applyProtection="1">
      <alignment horizontal="center" vertical="center" shrinkToFit="1"/>
    </xf>
    <xf numFmtId="49" fontId="2" fillId="3" borderId="49" xfId="0" applyNumberFormat="1" applyFont="1" applyFill="1" applyBorder="1" applyAlignment="1" applyProtection="1">
      <alignment horizontal="distributed" vertical="center" wrapText="1"/>
    </xf>
    <xf numFmtId="49" fontId="2" fillId="3" borderId="31" xfId="0" applyNumberFormat="1" applyFont="1" applyFill="1" applyBorder="1" applyAlignment="1" applyProtection="1">
      <alignment horizontal="distributed" vertical="center" wrapText="1"/>
    </xf>
    <xf numFmtId="49" fontId="2" fillId="3" borderId="87" xfId="0" applyNumberFormat="1" applyFont="1" applyFill="1" applyBorder="1" applyAlignment="1" applyProtection="1">
      <alignment horizontal="distributed" vertical="center" wrapText="1"/>
    </xf>
    <xf numFmtId="49" fontId="7" fillId="3" borderId="9" xfId="4" applyNumberFormat="1" applyFont="1" applyFill="1" applyBorder="1" applyAlignment="1" applyProtection="1">
      <alignment horizontal="distributed" vertical="center" shrinkToFit="1"/>
    </xf>
    <xf numFmtId="49" fontId="7" fillId="3" borderId="5" xfId="4" applyNumberFormat="1" applyFont="1" applyFill="1" applyBorder="1" applyAlignment="1" applyProtection="1">
      <alignment horizontal="distributed" vertical="center" shrinkToFit="1"/>
    </xf>
    <xf numFmtId="49" fontId="7" fillId="3" borderId="48" xfId="4" applyNumberFormat="1" applyFont="1" applyFill="1" applyBorder="1" applyAlignment="1" applyProtection="1">
      <alignment horizontal="distributed" vertical="center" shrinkToFit="1"/>
    </xf>
    <xf numFmtId="49" fontId="7" fillId="3" borderId="10" xfId="4" applyNumberFormat="1" applyFont="1" applyFill="1" applyBorder="1" applyAlignment="1" applyProtection="1">
      <alignment horizontal="distributed" vertical="center" shrinkToFit="1"/>
    </xf>
    <xf numFmtId="49" fontId="7" fillId="3" borderId="0" xfId="4" applyNumberFormat="1" applyFont="1" applyFill="1" applyBorder="1" applyAlignment="1" applyProtection="1">
      <alignment horizontal="distributed" vertical="center" shrinkToFit="1"/>
    </xf>
    <xf numFmtId="49" fontId="7" fillId="3" borderId="2" xfId="4" applyNumberFormat="1" applyFont="1" applyFill="1" applyBorder="1" applyAlignment="1" applyProtection="1">
      <alignment horizontal="distributed" vertical="center" shrinkToFit="1"/>
    </xf>
    <xf numFmtId="49" fontId="27" fillId="3" borderId="50" xfId="0" applyNumberFormat="1" applyFont="1" applyFill="1" applyBorder="1" applyAlignment="1" applyProtection="1">
      <alignment horizontal="distributed" vertical="center" wrapText="1"/>
    </xf>
    <xf numFmtId="49" fontId="27" fillId="3" borderId="57" xfId="0" applyNumberFormat="1" applyFont="1" applyFill="1" applyBorder="1" applyAlignment="1" applyProtection="1">
      <alignment horizontal="distributed" vertical="center" wrapText="1"/>
    </xf>
    <xf numFmtId="49" fontId="25" fillId="4" borderId="0" xfId="0" applyNumberFormat="1" applyFont="1" applyFill="1" applyBorder="1" applyAlignment="1" applyProtection="1">
      <alignment horizontal="left" vertical="center" wrapText="1"/>
    </xf>
    <xf numFmtId="49" fontId="16" fillId="3" borderId="4" xfId="0" applyNumberFormat="1" applyFont="1" applyFill="1" applyBorder="1" applyAlignment="1" applyProtection="1">
      <alignment horizontal="center" vertical="center" textRotation="255" wrapText="1"/>
    </xf>
    <xf numFmtId="49" fontId="16" fillId="3" borderId="48" xfId="0" applyNumberFormat="1" applyFont="1" applyFill="1" applyBorder="1" applyAlignment="1" applyProtection="1">
      <alignment horizontal="center" vertical="center" textRotation="255" wrapText="1"/>
    </xf>
    <xf numFmtId="49" fontId="16" fillId="3" borderId="6" xfId="0" applyNumberFormat="1" applyFont="1" applyFill="1" applyBorder="1" applyAlignment="1" applyProtection="1">
      <alignment horizontal="center" vertical="center" textRotation="255" wrapText="1"/>
    </xf>
    <xf numFmtId="49" fontId="16" fillId="3" borderId="2" xfId="0" applyNumberFormat="1" applyFont="1" applyFill="1" applyBorder="1" applyAlignment="1" applyProtection="1">
      <alignment horizontal="center" vertical="center" textRotation="255" wrapText="1"/>
    </xf>
    <xf numFmtId="49" fontId="16" fillId="3" borderId="17" xfId="0" applyNumberFormat="1" applyFont="1" applyFill="1" applyBorder="1" applyAlignment="1" applyProtection="1">
      <alignment horizontal="center" vertical="center" textRotation="255" wrapText="1"/>
    </xf>
    <xf numFmtId="49" fontId="16" fillId="3" borderId="46" xfId="0" applyNumberFormat="1" applyFont="1" applyFill="1" applyBorder="1" applyAlignment="1" applyProtection="1">
      <alignment horizontal="center" vertical="center" textRotation="255" wrapText="1"/>
    </xf>
    <xf numFmtId="49" fontId="29" fillId="4" borderId="8"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center" vertical="center" shrinkToFit="1"/>
    </xf>
    <xf numFmtId="0" fontId="5" fillId="0" borderId="82" xfId="0" applyNumberFormat="1" applyFont="1" applyFill="1" applyBorder="1" applyAlignment="1" applyProtection="1">
      <alignment horizontal="center" vertical="center" shrinkToFit="1"/>
    </xf>
    <xf numFmtId="0" fontId="5" fillId="0" borderId="10" xfId="0" applyNumberFormat="1" applyFont="1" applyFill="1" applyBorder="1" applyAlignment="1" applyProtection="1">
      <alignment horizontal="center" vertical="center" shrinkToFit="1"/>
    </xf>
    <xf numFmtId="0" fontId="5" fillId="0" borderId="83" xfId="0" applyNumberFormat="1" applyFont="1" applyFill="1" applyBorder="1" applyAlignment="1" applyProtection="1">
      <alignment horizontal="center" vertical="center" shrinkToFit="1"/>
    </xf>
    <xf numFmtId="0" fontId="5" fillId="0" borderId="15" xfId="0" applyNumberFormat="1" applyFont="1" applyFill="1" applyBorder="1" applyAlignment="1" applyProtection="1">
      <alignment horizontal="center" vertical="center" shrinkToFit="1"/>
    </xf>
    <xf numFmtId="0" fontId="5" fillId="0" borderId="84" xfId="0" applyNumberFormat="1" applyFont="1" applyFill="1" applyBorder="1" applyAlignment="1" applyProtection="1">
      <alignment horizontal="center" vertical="center" shrinkToFit="1"/>
    </xf>
    <xf numFmtId="0" fontId="4" fillId="7" borderId="68" xfId="0" applyNumberFormat="1" applyFont="1" applyFill="1" applyBorder="1" applyAlignment="1" applyProtection="1">
      <alignment horizontal="center" vertical="center" shrinkToFit="1"/>
      <protection hidden="1"/>
    </xf>
    <xf numFmtId="0" fontId="4" fillId="7" borderId="67" xfId="0" applyNumberFormat="1" applyFont="1" applyFill="1" applyBorder="1" applyAlignment="1" applyProtection="1">
      <alignment horizontal="center" vertical="center" shrinkToFit="1"/>
      <protection hidden="1"/>
    </xf>
    <xf numFmtId="0" fontId="4" fillId="7" borderId="66" xfId="0" applyNumberFormat="1" applyFont="1" applyFill="1" applyBorder="1" applyAlignment="1" applyProtection="1">
      <alignment horizontal="center" vertical="center" shrinkToFit="1"/>
      <protection hidden="1"/>
    </xf>
    <xf numFmtId="49" fontId="4" fillId="0" borderId="1"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13" xfId="0" applyNumberFormat="1" applyFont="1" applyFill="1" applyBorder="1" applyAlignment="1" applyProtection="1">
      <alignment horizontal="center" vertical="center"/>
    </xf>
    <xf numFmtId="49" fontId="7" fillId="9" borderId="10" xfId="4" applyNumberFormat="1" applyFont="1" applyFill="1" applyBorder="1" applyAlignment="1" applyProtection="1">
      <alignment horizontal="distributed" vertical="center" wrapText="1"/>
    </xf>
    <xf numFmtId="49" fontId="7" fillId="9" borderId="0" xfId="4" applyNumberFormat="1" applyFont="1" applyFill="1" applyBorder="1" applyAlignment="1" applyProtection="1">
      <alignment horizontal="distributed" vertical="center" wrapText="1"/>
    </xf>
    <xf numFmtId="49" fontId="7" fillId="9" borderId="2" xfId="4" applyNumberFormat="1" applyFont="1" applyFill="1" applyBorder="1" applyAlignment="1" applyProtection="1">
      <alignment horizontal="distributed" vertical="center" wrapText="1"/>
    </xf>
    <xf numFmtId="49" fontId="7" fillId="9" borderId="14" xfId="4" applyNumberFormat="1" applyFont="1" applyFill="1" applyBorder="1" applyAlignment="1" applyProtection="1">
      <alignment horizontal="distributed" vertical="center" wrapText="1"/>
    </xf>
    <xf numFmtId="49" fontId="7" fillId="9" borderId="7" xfId="4" applyNumberFormat="1" applyFont="1" applyFill="1" applyBorder="1" applyAlignment="1" applyProtection="1">
      <alignment horizontal="distributed" vertical="center" wrapText="1"/>
    </xf>
    <xf numFmtId="49" fontId="7" fillId="9" borderId="46" xfId="4" applyNumberFormat="1" applyFont="1" applyFill="1" applyBorder="1" applyAlignment="1" applyProtection="1">
      <alignment horizontal="distributed" vertical="center" wrapText="1"/>
    </xf>
    <xf numFmtId="49" fontId="15" fillId="0" borderId="10" xfId="4" applyNumberFormat="1" applyFont="1" applyBorder="1" applyAlignment="1" applyProtection="1">
      <alignment horizontal="left" vertical="center" wrapText="1"/>
    </xf>
    <xf numFmtId="49" fontId="15" fillId="0" borderId="0" xfId="4" applyNumberFormat="1" applyFont="1" applyBorder="1" applyAlignment="1" applyProtection="1">
      <alignment horizontal="left" vertical="center" wrapText="1"/>
    </xf>
    <xf numFmtId="49" fontId="15" fillId="0" borderId="14" xfId="4" applyNumberFormat="1" applyFont="1" applyBorder="1" applyAlignment="1" applyProtection="1">
      <alignment horizontal="left" vertical="center" wrapText="1"/>
    </xf>
    <xf numFmtId="49" fontId="15" fillId="0" borderId="7" xfId="4" applyNumberFormat="1" applyFont="1" applyBorder="1" applyAlignment="1" applyProtection="1">
      <alignment horizontal="left" vertical="center" wrapText="1"/>
    </xf>
    <xf numFmtId="49" fontId="7" fillId="3" borderId="15" xfId="0" applyNumberFormat="1" applyFont="1" applyFill="1" applyBorder="1" applyAlignment="1" applyProtection="1">
      <alignment horizontal="distributed" vertical="center" wrapText="1"/>
    </xf>
    <xf numFmtId="49" fontId="7" fillId="3" borderId="11" xfId="0" applyNumberFormat="1" applyFont="1" applyFill="1" applyBorder="1" applyAlignment="1" applyProtection="1">
      <alignment horizontal="distributed" vertical="center" wrapText="1"/>
    </xf>
    <xf numFmtId="49" fontId="7" fillId="3" borderId="33" xfId="0" applyNumberFormat="1" applyFont="1" applyFill="1" applyBorder="1" applyAlignment="1" applyProtection="1">
      <alignment horizontal="distributed" vertical="center" wrapText="1"/>
    </xf>
    <xf numFmtId="49" fontId="7" fillId="3" borderId="10" xfId="0" applyNumberFormat="1" applyFont="1" applyFill="1" applyBorder="1" applyAlignment="1" applyProtection="1">
      <alignment horizontal="distributed" vertical="center" wrapText="1"/>
    </xf>
    <xf numFmtId="49" fontId="7" fillId="3" borderId="0" xfId="0" applyNumberFormat="1" applyFont="1" applyFill="1" applyBorder="1" applyAlignment="1" applyProtection="1">
      <alignment horizontal="distributed" vertical="center" wrapText="1"/>
    </xf>
    <xf numFmtId="49" fontId="7" fillId="3" borderId="2" xfId="0" applyNumberFormat="1" applyFont="1" applyFill="1" applyBorder="1" applyAlignment="1" applyProtection="1">
      <alignment horizontal="distributed" vertical="center" wrapText="1"/>
    </xf>
    <xf numFmtId="49" fontId="7" fillId="3" borderId="94" xfId="0" applyNumberFormat="1" applyFont="1" applyFill="1" applyBorder="1" applyAlignment="1" applyProtection="1">
      <alignment horizontal="distributed" vertical="center" wrapText="1"/>
    </xf>
    <xf numFmtId="49" fontId="7" fillId="3" borderId="95" xfId="0" applyNumberFormat="1" applyFont="1" applyFill="1" applyBorder="1" applyAlignment="1" applyProtection="1">
      <alignment horizontal="distributed" vertical="center" wrapText="1"/>
    </xf>
    <xf numFmtId="49" fontId="7" fillId="3" borderId="96" xfId="0" applyNumberFormat="1" applyFont="1" applyFill="1" applyBorder="1" applyAlignment="1" applyProtection="1">
      <alignment horizontal="distributed" vertical="center" wrapText="1"/>
    </xf>
    <xf numFmtId="49" fontId="2" fillId="0" borderId="10" xfId="0" applyNumberFormat="1"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center" vertical="center"/>
    </xf>
    <xf numFmtId="49" fontId="2" fillId="0" borderId="47" xfId="0" applyNumberFormat="1" applyFont="1" applyFill="1" applyBorder="1" applyAlignment="1" applyProtection="1">
      <alignment horizontal="center" vertical="center"/>
    </xf>
    <xf numFmtId="49" fontId="12" fillId="9" borderId="16" xfId="4" applyNumberFormat="1" applyFont="1" applyFill="1" applyBorder="1" applyAlignment="1" applyProtection="1">
      <alignment horizontal="distributed" vertical="center" wrapText="1"/>
    </xf>
    <xf numFmtId="49" fontId="12" fillId="9" borderId="1" xfId="4" applyNumberFormat="1" applyFont="1" applyFill="1" applyBorder="1" applyAlignment="1" applyProtection="1">
      <alignment horizontal="distributed" vertical="center" wrapText="1"/>
    </xf>
    <xf numFmtId="49" fontId="12" fillId="9" borderId="37" xfId="4" applyNumberFormat="1" applyFont="1" applyFill="1" applyBorder="1" applyAlignment="1" applyProtection="1">
      <alignment horizontal="distributed" vertical="center" wrapText="1"/>
    </xf>
    <xf numFmtId="49" fontId="12" fillId="9" borderId="10" xfId="4" applyNumberFormat="1" applyFont="1" applyFill="1" applyBorder="1" applyAlignment="1" applyProtection="1">
      <alignment horizontal="distributed" vertical="center" wrapText="1"/>
    </xf>
    <xf numFmtId="49" fontId="12" fillId="9" borderId="0" xfId="4" applyNumberFormat="1" applyFont="1" applyFill="1" applyBorder="1" applyAlignment="1" applyProtection="1">
      <alignment horizontal="distributed" vertical="center" wrapText="1"/>
    </xf>
    <xf numFmtId="49" fontId="12" fillId="9" borderId="2" xfId="4" applyNumberFormat="1" applyFont="1" applyFill="1" applyBorder="1" applyAlignment="1" applyProtection="1">
      <alignment horizontal="distributed" vertical="center" wrapText="1"/>
    </xf>
    <xf numFmtId="49" fontId="12" fillId="9" borderId="15" xfId="4" applyNumberFormat="1" applyFont="1" applyFill="1" applyBorder="1" applyAlignment="1" applyProtection="1">
      <alignment horizontal="distributed" vertical="center" wrapText="1"/>
    </xf>
    <xf numFmtId="49" fontId="12" fillId="9" borderId="11" xfId="4" applyNumberFormat="1" applyFont="1" applyFill="1" applyBorder="1" applyAlignment="1" applyProtection="1">
      <alignment horizontal="distributed" vertical="center" wrapText="1"/>
    </xf>
    <xf numFmtId="49" fontId="12" fillId="9" borderId="33" xfId="4" applyNumberFormat="1" applyFont="1" applyFill="1" applyBorder="1" applyAlignment="1" applyProtection="1">
      <alignment horizontal="distributed" vertical="center" wrapText="1"/>
    </xf>
    <xf numFmtId="49" fontId="15" fillId="0" borderId="5" xfId="4" applyNumberFormat="1" applyFont="1" applyBorder="1" applyAlignment="1" applyProtection="1">
      <alignment horizontal="center" vertical="center" wrapText="1"/>
    </xf>
    <xf numFmtId="49" fontId="15" fillId="0" borderId="0" xfId="4" applyNumberFormat="1" applyFont="1" applyBorder="1" applyAlignment="1" applyProtection="1">
      <alignment horizontal="center" vertical="center" wrapText="1"/>
    </xf>
    <xf numFmtId="49" fontId="15" fillId="0" borderId="11" xfId="4" applyNumberFormat="1" applyFont="1" applyBorder="1" applyAlignment="1" applyProtection="1">
      <alignment horizontal="center" vertical="center" wrapText="1"/>
    </xf>
    <xf numFmtId="49" fontId="2" fillId="0" borderId="5"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xf>
    <xf numFmtId="49" fontId="7" fillId="0" borderId="0" xfId="1" applyNumberFormat="1" applyFont="1" applyFill="1" applyBorder="1" applyAlignment="1" applyProtection="1">
      <alignment horizontal="left" vertical="top" wrapText="1" shrinkToFit="1"/>
    </xf>
    <xf numFmtId="49" fontId="3" fillId="0" borderId="16" xfId="4" applyNumberFormat="1" applyFont="1" applyFill="1" applyBorder="1" applyAlignment="1" applyProtection="1">
      <alignment horizontal="left" vertical="top" wrapText="1"/>
    </xf>
    <xf numFmtId="49" fontId="3" fillId="0" borderId="1" xfId="4" applyNumberFormat="1" applyFont="1" applyFill="1" applyBorder="1" applyAlignment="1" applyProtection="1">
      <alignment horizontal="left" vertical="top" wrapText="1"/>
    </xf>
    <xf numFmtId="49" fontId="3" fillId="0" borderId="12" xfId="4" applyNumberFormat="1" applyFont="1" applyFill="1" applyBorder="1" applyAlignment="1" applyProtection="1">
      <alignment horizontal="left" vertical="top" wrapText="1"/>
    </xf>
    <xf numFmtId="49" fontId="3" fillId="0" borderId="10" xfId="4" applyNumberFormat="1" applyFont="1" applyFill="1" applyBorder="1" applyAlignment="1" applyProtection="1">
      <alignment horizontal="left" vertical="top" wrapText="1"/>
    </xf>
    <xf numFmtId="49" fontId="3" fillId="0" borderId="0" xfId="4" applyNumberFormat="1" applyFont="1" applyFill="1" applyBorder="1" applyAlignment="1" applyProtection="1">
      <alignment horizontal="left" vertical="top" wrapText="1"/>
    </xf>
    <xf numFmtId="49" fontId="3" fillId="0" borderId="3" xfId="4" applyNumberFormat="1" applyFont="1" applyFill="1" applyBorder="1" applyAlignment="1" applyProtection="1">
      <alignment horizontal="left" vertical="top" wrapText="1"/>
    </xf>
    <xf numFmtId="49" fontId="3" fillId="0" borderId="14" xfId="4" applyNumberFormat="1" applyFont="1" applyFill="1" applyBorder="1" applyAlignment="1" applyProtection="1">
      <alignment horizontal="left" vertical="top" wrapText="1"/>
    </xf>
    <xf numFmtId="49" fontId="3" fillId="0" borderId="7" xfId="4" applyNumberFormat="1" applyFont="1" applyFill="1" applyBorder="1" applyAlignment="1" applyProtection="1">
      <alignment horizontal="left" vertical="top" wrapText="1"/>
    </xf>
    <xf numFmtId="49" fontId="3" fillId="0" borderId="47" xfId="4" applyNumberFormat="1" applyFont="1" applyFill="1" applyBorder="1" applyAlignment="1" applyProtection="1">
      <alignment horizontal="left" vertical="top" wrapText="1"/>
    </xf>
    <xf numFmtId="49" fontId="2" fillId="0" borderId="10"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49" fontId="2" fillId="3" borderId="15" xfId="0" applyNumberFormat="1" applyFont="1" applyFill="1" applyBorder="1" applyAlignment="1" applyProtection="1">
      <alignment horizontal="distributed" vertical="center" wrapText="1"/>
    </xf>
    <xf numFmtId="49" fontId="2" fillId="3" borderId="11" xfId="0" applyNumberFormat="1" applyFont="1" applyFill="1" applyBorder="1" applyAlignment="1" applyProtection="1">
      <alignment horizontal="distributed" vertical="center" wrapText="1"/>
    </xf>
    <xf numFmtId="49" fontId="2" fillId="3" borderId="33" xfId="0" applyNumberFormat="1" applyFont="1" applyFill="1" applyBorder="1" applyAlignment="1" applyProtection="1">
      <alignment horizontal="distributed" vertical="center" wrapText="1"/>
    </xf>
    <xf numFmtId="49" fontId="2" fillId="0" borderId="2" xfId="0" applyNumberFormat="1" applyFont="1" applyBorder="1" applyAlignment="1" applyProtection="1">
      <alignment horizontal="left" vertical="center" shrinkToFit="1"/>
    </xf>
    <xf numFmtId="49" fontId="2" fillId="0" borderId="33" xfId="0" applyNumberFormat="1" applyFont="1" applyBorder="1" applyAlignment="1" applyProtection="1">
      <alignment horizontal="left" vertical="center" shrinkToFit="1"/>
    </xf>
    <xf numFmtId="49" fontId="2" fillId="3" borderId="4" xfId="4" applyNumberFormat="1" applyFont="1" applyFill="1" applyBorder="1" applyAlignment="1" applyProtection="1">
      <alignment horizontal="center" vertical="center" wrapText="1"/>
    </xf>
    <xf numFmtId="49" fontId="2" fillId="3" borderId="5" xfId="4" applyNumberFormat="1" applyFont="1" applyFill="1" applyBorder="1" applyAlignment="1" applyProtection="1">
      <alignment horizontal="center" vertical="center" wrapText="1"/>
    </xf>
    <xf numFmtId="49" fontId="2" fillId="3" borderId="48" xfId="4" applyNumberFormat="1" applyFont="1" applyFill="1" applyBorder="1" applyAlignment="1" applyProtection="1">
      <alignment horizontal="center" vertical="center" wrapText="1"/>
    </xf>
    <xf numFmtId="49" fontId="2" fillId="3" borderId="6" xfId="4" applyNumberFormat="1" applyFont="1" applyFill="1" applyBorder="1" applyAlignment="1" applyProtection="1">
      <alignment horizontal="center" vertical="center" wrapText="1"/>
    </xf>
    <xf numFmtId="49" fontId="2" fillId="3" borderId="17" xfId="4" applyNumberFormat="1" applyFont="1" applyFill="1" applyBorder="1" applyAlignment="1" applyProtection="1">
      <alignment horizontal="center" vertical="center" wrapText="1"/>
    </xf>
    <xf numFmtId="49" fontId="2" fillId="0" borderId="9" xfId="4" applyNumberFormat="1" applyFont="1" applyBorder="1" applyAlignment="1" applyProtection="1">
      <alignment horizontal="center" vertical="center"/>
    </xf>
    <xf numFmtId="49" fontId="2" fillId="0" borderId="14" xfId="4" applyNumberFormat="1" applyFont="1" applyBorder="1" applyAlignment="1" applyProtection="1">
      <alignment horizontal="center" vertical="center"/>
    </xf>
    <xf numFmtId="49" fontId="4" fillId="0" borderId="5" xfId="4" applyNumberFormat="1" applyFont="1" applyBorder="1" applyAlignment="1" applyProtection="1">
      <alignment horizontal="center" vertical="center" wrapText="1"/>
    </xf>
    <xf numFmtId="49" fontId="4" fillId="0" borderId="0" xfId="4" applyNumberFormat="1" applyFont="1" applyBorder="1" applyAlignment="1" applyProtection="1">
      <alignment horizontal="center" vertical="center" wrapText="1"/>
    </xf>
    <xf numFmtId="49" fontId="4" fillId="0" borderId="7" xfId="4" applyNumberFormat="1" applyFont="1" applyBorder="1" applyAlignment="1" applyProtection="1">
      <alignment horizontal="center" vertical="center" wrapText="1"/>
    </xf>
    <xf numFmtId="49" fontId="4" fillId="7" borderId="5" xfId="4" applyNumberFormat="1" applyFont="1" applyFill="1" applyBorder="1" applyAlignment="1" applyProtection="1">
      <alignment horizontal="center" vertical="center" wrapText="1" shrinkToFit="1"/>
      <protection locked="0"/>
    </xf>
    <xf numFmtId="49" fontId="4" fillId="7" borderId="0" xfId="4" applyNumberFormat="1" applyFont="1" applyFill="1" applyBorder="1" applyAlignment="1" applyProtection="1">
      <alignment horizontal="center" vertical="center" wrapText="1" shrinkToFit="1"/>
      <protection locked="0"/>
    </xf>
    <xf numFmtId="49" fontId="4" fillId="7" borderId="7" xfId="4" applyNumberFormat="1" applyFont="1" applyFill="1" applyBorder="1" applyAlignment="1" applyProtection="1">
      <alignment horizontal="center" vertical="center" wrapText="1" shrinkToFit="1"/>
      <protection locked="0"/>
    </xf>
    <xf numFmtId="49" fontId="4" fillId="7" borderId="5" xfId="4" applyNumberFormat="1" applyFont="1" applyFill="1" applyBorder="1" applyAlignment="1" applyProtection="1">
      <alignment horizontal="center" vertical="center" shrinkToFit="1"/>
      <protection locked="0"/>
    </xf>
    <xf numFmtId="49" fontId="4" fillId="7" borderId="0" xfId="4" applyNumberFormat="1" applyFont="1" applyFill="1" applyBorder="1" applyAlignment="1" applyProtection="1">
      <alignment horizontal="center" vertical="center" shrinkToFit="1"/>
      <protection locked="0"/>
    </xf>
    <xf numFmtId="49" fontId="4" fillId="7" borderId="7" xfId="4"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xf>
    <xf numFmtId="49" fontId="3" fillId="0" borderId="11" xfId="0" applyNumberFormat="1" applyFont="1" applyFill="1" applyBorder="1" applyAlignment="1" applyProtection="1">
      <alignment horizontal="center" vertical="center"/>
    </xf>
    <xf numFmtId="49" fontId="7" fillId="3" borderId="10" xfId="0" applyNumberFormat="1" applyFont="1" applyFill="1" applyBorder="1" applyAlignment="1" applyProtection="1">
      <alignment horizontal="distributed" vertical="center"/>
    </xf>
    <xf numFmtId="49" fontId="7" fillId="3" borderId="0" xfId="0" applyNumberFormat="1" applyFont="1" applyFill="1" applyBorder="1" applyAlignment="1" applyProtection="1">
      <alignment horizontal="distributed" vertical="center"/>
    </xf>
    <xf numFmtId="49" fontId="7" fillId="3" borderId="2" xfId="0" applyNumberFormat="1" applyFont="1" applyFill="1" applyBorder="1" applyAlignment="1" applyProtection="1">
      <alignment horizontal="distributed" vertical="center"/>
    </xf>
    <xf numFmtId="49" fontId="7" fillId="3" borderId="14" xfId="0" applyNumberFormat="1" applyFont="1" applyFill="1" applyBorder="1" applyAlignment="1" applyProtection="1">
      <alignment horizontal="distributed" vertical="center"/>
    </xf>
    <xf numFmtId="49" fontId="7" fillId="3" borderId="7" xfId="0" applyNumberFormat="1" applyFont="1" applyFill="1" applyBorder="1" applyAlignment="1" applyProtection="1">
      <alignment horizontal="distributed" vertical="center"/>
    </xf>
    <xf numFmtId="49" fontId="7" fillId="3" borderId="46" xfId="0" applyNumberFormat="1" applyFont="1" applyFill="1" applyBorder="1" applyAlignment="1" applyProtection="1">
      <alignment horizontal="distributed" vertical="center"/>
    </xf>
    <xf numFmtId="49" fontId="3" fillId="0" borderId="5" xfId="4" applyNumberFormat="1" applyFont="1" applyBorder="1" applyAlignment="1" applyProtection="1">
      <alignment horizontal="left" vertical="center" wrapText="1"/>
    </xf>
    <xf numFmtId="49" fontId="3" fillId="0" borderId="19" xfId="4" applyNumberFormat="1" applyFont="1" applyBorder="1" applyAlignment="1" applyProtection="1">
      <alignment horizontal="left" vertical="center" wrapText="1"/>
    </xf>
    <xf numFmtId="49" fontId="3" fillId="0" borderId="7" xfId="4" applyNumberFormat="1" applyFont="1" applyBorder="1" applyAlignment="1" applyProtection="1">
      <alignment horizontal="left" vertical="center" wrapText="1"/>
    </xf>
    <xf numFmtId="49" fontId="3" fillId="0" borderId="47" xfId="4" applyNumberFormat="1" applyFont="1" applyBorder="1" applyAlignment="1" applyProtection="1">
      <alignment horizontal="left" vertical="center" wrapText="1"/>
    </xf>
    <xf numFmtId="49" fontId="2" fillId="0" borderId="50" xfId="4"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49" fontId="7" fillId="0" borderId="1" xfId="0" applyNumberFormat="1" applyFont="1" applyBorder="1" applyAlignment="1" applyProtection="1">
      <alignment horizontal="distributed" vertical="center"/>
    </xf>
    <xf numFmtId="49" fontId="7" fillId="0" borderId="0" xfId="0" applyNumberFormat="1" applyFont="1" applyBorder="1" applyAlignment="1" applyProtection="1">
      <alignment horizontal="distributed" vertical="center"/>
    </xf>
    <xf numFmtId="49" fontId="7" fillId="0" borderId="11" xfId="0" applyNumberFormat="1" applyFont="1" applyBorder="1" applyAlignment="1" applyProtection="1">
      <alignment horizontal="distributed" vertical="center"/>
    </xf>
    <xf numFmtId="49" fontId="2" fillId="0" borderId="80" xfId="4" applyNumberFormat="1" applyFont="1" applyBorder="1" applyAlignment="1" applyProtection="1">
      <alignment horizontal="left" vertical="center" shrinkToFit="1"/>
    </xf>
    <xf numFmtId="49" fontId="2" fillId="0" borderId="81" xfId="4" applyNumberFormat="1" applyFont="1" applyBorder="1" applyAlignment="1" applyProtection="1">
      <alignment horizontal="left" vertical="center" shrinkToFit="1"/>
    </xf>
    <xf numFmtId="49" fontId="2" fillId="0" borderId="49" xfId="4" applyNumberFormat="1" applyFont="1" applyBorder="1" applyAlignment="1" applyProtection="1">
      <alignment horizontal="left" vertical="center" shrinkToFit="1"/>
    </xf>
    <xf numFmtId="49" fontId="2" fillId="0" borderId="31" xfId="4" applyNumberFormat="1" applyFont="1" applyBorder="1" applyAlignment="1" applyProtection="1">
      <alignment horizontal="left" vertical="center" shrinkToFit="1"/>
    </xf>
    <xf numFmtId="49" fontId="2" fillId="0" borderId="16" xfId="4" applyNumberFormat="1" applyFont="1" applyBorder="1" applyAlignment="1" applyProtection="1">
      <alignment horizontal="left" vertical="center" shrinkToFit="1"/>
    </xf>
    <xf numFmtId="49" fontId="2" fillId="0" borderId="1" xfId="4" applyNumberFormat="1" applyFont="1" applyBorder="1" applyAlignment="1" applyProtection="1">
      <alignment horizontal="left" vertical="center" shrinkToFit="1"/>
    </xf>
    <xf numFmtId="49" fontId="12" fillId="0" borderId="5" xfId="4" applyNumberFormat="1" applyFont="1" applyBorder="1" applyAlignment="1" applyProtection="1">
      <alignment horizontal="left" vertical="center" shrinkToFit="1"/>
    </xf>
    <xf numFmtId="49" fontId="12" fillId="0" borderId="19" xfId="4" applyNumberFormat="1" applyFont="1" applyBorder="1" applyAlignment="1" applyProtection="1">
      <alignment horizontal="left" vertical="center" shrinkToFit="1"/>
    </xf>
    <xf numFmtId="49" fontId="12" fillId="0" borderId="0" xfId="4" applyNumberFormat="1" applyFont="1" applyBorder="1" applyAlignment="1" applyProtection="1">
      <alignment horizontal="left" vertical="center" shrinkToFit="1"/>
    </xf>
    <xf numFmtId="49" fontId="12" fillId="0" borderId="3" xfId="4" applyNumberFormat="1" applyFont="1" applyBorder="1" applyAlignment="1" applyProtection="1">
      <alignment horizontal="left" vertical="center" shrinkToFit="1"/>
    </xf>
    <xf numFmtId="49" fontId="12" fillId="0" borderId="11" xfId="4" applyNumberFormat="1" applyFont="1" applyBorder="1" applyAlignment="1" applyProtection="1">
      <alignment horizontal="left" vertical="center" shrinkToFit="1"/>
    </xf>
    <xf numFmtId="49" fontId="12" fillId="0" borderId="13" xfId="4" applyNumberFormat="1" applyFont="1" applyBorder="1" applyAlignment="1" applyProtection="1">
      <alignment horizontal="left" vertical="center" shrinkToFit="1"/>
    </xf>
    <xf numFmtId="49" fontId="2" fillId="0" borderId="15" xfId="4" applyNumberFormat="1" applyFont="1" applyBorder="1" applyAlignment="1" applyProtection="1">
      <alignment horizontal="left" vertical="center" shrinkToFit="1"/>
    </xf>
    <xf numFmtId="49" fontId="2" fillId="0" borderId="11" xfId="4" applyNumberFormat="1" applyFont="1" applyBorder="1" applyAlignment="1" applyProtection="1">
      <alignment horizontal="left" vertical="center" shrinkToFit="1"/>
    </xf>
    <xf numFmtId="49" fontId="15" fillId="0" borderId="5" xfId="4" applyNumberFormat="1" applyFont="1" applyBorder="1" applyAlignment="1" applyProtection="1">
      <alignment horizontal="left" vertical="center" wrapText="1"/>
    </xf>
    <xf numFmtId="49" fontId="15" fillId="0" borderId="48" xfId="4" applyNumberFormat="1" applyFont="1" applyBorder="1" applyAlignment="1" applyProtection="1">
      <alignment horizontal="left" vertical="center" wrapText="1"/>
    </xf>
    <xf numFmtId="49" fontId="15" fillId="0" borderId="2" xfId="4" applyNumberFormat="1" applyFont="1" applyBorder="1" applyAlignment="1" applyProtection="1">
      <alignment horizontal="left" vertical="center" wrapText="1"/>
    </xf>
    <xf numFmtId="49" fontId="15" fillId="0" borderId="11" xfId="4" applyNumberFormat="1" applyFont="1" applyBorder="1" applyAlignment="1" applyProtection="1">
      <alignment horizontal="left" vertical="center" wrapText="1"/>
    </xf>
    <xf numFmtId="49" fontId="15" fillId="0" borderId="33" xfId="4" applyNumberFormat="1" applyFont="1" applyBorder="1" applyAlignment="1" applyProtection="1">
      <alignment horizontal="left" vertical="center" wrapText="1"/>
    </xf>
    <xf numFmtId="49" fontId="15" fillId="0" borderId="1" xfId="4" applyNumberFormat="1" applyFont="1" applyBorder="1" applyAlignment="1" applyProtection="1">
      <alignment horizontal="left" vertical="center" wrapText="1"/>
    </xf>
    <xf numFmtId="49" fontId="15" fillId="0" borderId="37" xfId="4" applyNumberFormat="1" applyFont="1" applyBorder="1" applyAlignment="1" applyProtection="1">
      <alignment horizontal="left" vertical="center" wrapText="1"/>
    </xf>
    <xf numFmtId="49" fontId="15" fillId="0" borderId="46" xfId="4" applyNumberFormat="1" applyFont="1" applyBorder="1" applyAlignment="1" applyProtection="1">
      <alignment horizontal="left" vertical="center" wrapText="1"/>
    </xf>
    <xf numFmtId="49" fontId="27" fillId="3" borderId="16" xfId="0" applyNumberFormat="1" applyFont="1" applyFill="1" applyBorder="1" applyAlignment="1" applyProtection="1">
      <alignment horizontal="distributed" vertical="center" wrapText="1"/>
    </xf>
    <xf numFmtId="49" fontId="27" fillId="3" borderId="1" xfId="0" applyNumberFormat="1" applyFont="1" applyFill="1" applyBorder="1" applyAlignment="1" applyProtection="1">
      <alignment horizontal="distributed" vertical="center" wrapText="1"/>
    </xf>
    <xf numFmtId="49" fontId="27" fillId="3" borderId="37" xfId="0" applyNumberFormat="1" applyFont="1" applyFill="1" applyBorder="1" applyAlignment="1" applyProtection="1">
      <alignment horizontal="distributed" vertical="center" wrapText="1"/>
    </xf>
    <xf numFmtId="49" fontId="27" fillId="3" borderId="10" xfId="0" applyNumberFormat="1" applyFont="1" applyFill="1" applyBorder="1" applyAlignment="1" applyProtection="1">
      <alignment horizontal="distributed" vertical="center" wrapText="1"/>
    </xf>
    <xf numFmtId="49" fontId="27" fillId="3" borderId="0" xfId="0" applyNumberFormat="1" applyFont="1" applyFill="1" applyBorder="1" applyAlignment="1" applyProtection="1">
      <alignment horizontal="distributed" vertical="center" wrapText="1"/>
    </xf>
    <xf numFmtId="49" fontId="27" fillId="3" borderId="2" xfId="0" applyNumberFormat="1" applyFont="1" applyFill="1" applyBorder="1" applyAlignment="1" applyProtection="1">
      <alignment horizontal="distributed" vertical="center" wrapText="1"/>
    </xf>
    <xf numFmtId="49" fontId="27" fillId="3" borderId="14" xfId="0" applyNumberFormat="1" applyFont="1" applyFill="1" applyBorder="1" applyAlignment="1" applyProtection="1">
      <alignment horizontal="distributed" vertical="center" wrapText="1"/>
    </xf>
    <xf numFmtId="49" fontId="27" fillId="3" borderId="7" xfId="0" applyNumberFormat="1" applyFont="1" applyFill="1" applyBorder="1" applyAlignment="1" applyProtection="1">
      <alignment horizontal="distributed" vertical="center" wrapText="1"/>
    </xf>
    <xf numFmtId="49" fontId="27" fillId="3" borderId="46" xfId="0" applyNumberFormat="1" applyFont="1" applyFill="1" applyBorder="1" applyAlignment="1" applyProtection="1">
      <alignment horizontal="distributed" vertical="center" wrapText="1"/>
    </xf>
    <xf numFmtId="49" fontId="17" fillId="4" borderId="9" xfId="0" applyNumberFormat="1" applyFont="1" applyFill="1" applyBorder="1" applyAlignment="1" applyProtection="1">
      <alignment horizontal="center" vertical="center"/>
    </xf>
    <xf numFmtId="49" fontId="17" fillId="4" borderId="5" xfId="0" applyNumberFormat="1" applyFont="1" applyFill="1" applyBorder="1" applyAlignment="1" applyProtection="1">
      <alignment horizontal="center" vertical="center"/>
    </xf>
    <xf numFmtId="49" fontId="17" fillId="4" borderId="10" xfId="0" applyNumberFormat="1" applyFont="1" applyFill="1" applyBorder="1" applyAlignment="1" applyProtection="1">
      <alignment horizontal="center" vertical="center"/>
    </xf>
    <xf numFmtId="49" fontId="17" fillId="4" borderId="0" xfId="0" applyNumberFormat="1" applyFont="1" applyFill="1" applyBorder="1" applyAlignment="1" applyProtection="1">
      <alignment horizontal="center" vertical="center"/>
    </xf>
    <xf numFmtId="0" fontId="4" fillId="7" borderId="5" xfId="0" applyNumberFormat="1" applyFont="1" applyFill="1" applyBorder="1" applyAlignment="1" applyProtection="1">
      <alignment horizontal="center" vertical="center" shrinkToFit="1"/>
      <protection hidden="1"/>
    </xf>
    <xf numFmtId="49" fontId="18" fillId="4" borderId="5" xfId="0" applyNumberFormat="1" applyFont="1" applyFill="1" applyBorder="1" applyAlignment="1" applyProtection="1">
      <alignment horizontal="center" vertical="center"/>
    </xf>
    <xf numFmtId="49" fontId="18" fillId="4" borderId="0" xfId="0" applyNumberFormat="1" applyFont="1" applyFill="1" applyBorder="1" applyAlignment="1" applyProtection="1">
      <alignment horizontal="center" vertical="center"/>
    </xf>
    <xf numFmtId="49" fontId="2" fillId="0" borderId="49" xfId="4" applyNumberFormat="1" applyFont="1" applyBorder="1" applyAlignment="1" applyProtection="1">
      <alignment horizontal="center" vertical="center"/>
      <protection locked="0"/>
    </xf>
    <xf numFmtId="49" fontId="2" fillId="0" borderId="31" xfId="4" applyNumberFormat="1" applyFont="1" applyBorder="1" applyAlignment="1" applyProtection="1">
      <alignment horizontal="center" vertical="center"/>
      <protection locked="0"/>
    </xf>
    <xf numFmtId="49" fontId="2" fillId="0" borderId="34" xfId="4" applyNumberFormat="1" applyFont="1" applyBorder="1" applyAlignment="1" applyProtection="1">
      <alignment horizontal="center" vertical="center"/>
      <protection locked="0"/>
    </xf>
    <xf numFmtId="49" fontId="2" fillId="0" borderId="16" xfId="4" applyNumberFormat="1" applyFont="1" applyBorder="1" applyAlignment="1" applyProtection="1">
      <alignment horizontal="left" vertical="center" wrapText="1"/>
    </xf>
    <xf numFmtId="49" fontId="2" fillId="0" borderId="37" xfId="4" applyNumberFormat="1" applyFont="1" applyBorder="1" applyAlignment="1" applyProtection="1">
      <alignment horizontal="left" vertical="center" wrapText="1"/>
    </xf>
    <xf numFmtId="49" fontId="2" fillId="0" borderId="10" xfId="4" applyNumberFormat="1" applyFont="1" applyBorder="1" applyAlignment="1" applyProtection="1">
      <alignment horizontal="left" vertical="center" wrapText="1"/>
    </xf>
    <xf numFmtId="49" fontId="2" fillId="0" borderId="2" xfId="4" applyNumberFormat="1" applyFont="1" applyBorder="1" applyAlignment="1" applyProtection="1">
      <alignment horizontal="left" vertical="center" wrapText="1"/>
    </xf>
    <xf numFmtId="49" fontId="2" fillId="0" borderId="15" xfId="4" applyNumberFormat="1" applyFont="1" applyBorder="1" applyAlignment="1" applyProtection="1">
      <alignment horizontal="left" vertical="center" wrapText="1"/>
    </xf>
    <xf numFmtId="49" fontId="2" fillId="0" borderId="11" xfId="4" applyNumberFormat="1" applyFont="1" applyBorder="1" applyAlignment="1" applyProtection="1">
      <alignment horizontal="left" vertical="center" wrapText="1"/>
    </xf>
    <xf numFmtId="49" fontId="2" fillId="0" borderId="33" xfId="4" applyNumberFormat="1" applyFont="1" applyBorder="1" applyAlignment="1" applyProtection="1">
      <alignment horizontal="left" vertical="center" wrapText="1"/>
    </xf>
    <xf numFmtId="49" fontId="2" fillId="3" borderId="1" xfId="0" applyNumberFormat="1" applyFont="1" applyFill="1" applyBorder="1" applyAlignment="1" applyProtection="1">
      <alignment horizontal="distributed" vertical="center" wrapText="1" shrinkToFit="1"/>
    </xf>
    <xf numFmtId="49" fontId="2" fillId="3" borderId="37" xfId="0" applyNumberFormat="1" applyFont="1" applyFill="1" applyBorder="1" applyAlignment="1" applyProtection="1">
      <alignment horizontal="distributed" vertical="center" wrapText="1" shrinkToFit="1"/>
    </xf>
    <xf numFmtId="49" fontId="2" fillId="3" borderId="10" xfId="0" applyNumberFormat="1" applyFont="1" applyFill="1" applyBorder="1" applyAlignment="1" applyProtection="1">
      <alignment horizontal="distributed" vertical="center" wrapText="1" shrinkToFit="1"/>
    </xf>
    <xf numFmtId="49" fontId="2" fillId="3" borderId="0" xfId="0" applyNumberFormat="1" applyFont="1" applyFill="1" applyBorder="1" applyAlignment="1" applyProtection="1">
      <alignment horizontal="distributed" vertical="center" wrapText="1" shrinkToFit="1"/>
    </xf>
    <xf numFmtId="49" fontId="2" fillId="3" borderId="2" xfId="0" applyNumberFormat="1" applyFont="1" applyFill="1" applyBorder="1" applyAlignment="1" applyProtection="1">
      <alignment horizontal="distributed" vertical="center" wrapText="1" shrinkToFit="1"/>
    </xf>
    <xf numFmtId="49" fontId="2" fillId="3" borderId="14" xfId="0" applyNumberFormat="1" applyFont="1" applyFill="1" applyBorder="1" applyAlignment="1" applyProtection="1">
      <alignment horizontal="distributed" vertical="center" wrapText="1" shrinkToFit="1"/>
    </xf>
    <xf numFmtId="49" fontId="2" fillId="3" borderId="7" xfId="0" applyNumberFormat="1" applyFont="1" applyFill="1" applyBorder="1" applyAlignment="1" applyProtection="1">
      <alignment horizontal="distributed" vertical="center" wrapText="1" shrinkToFit="1"/>
    </xf>
    <xf numFmtId="49" fontId="2" fillId="3" borderId="46" xfId="0" applyNumberFormat="1" applyFont="1" applyFill="1" applyBorder="1" applyAlignment="1" applyProtection="1">
      <alignment horizontal="distributed" vertical="center" wrapText="1" shrinkToFit="1"/>
    </xf>
    <xf numFmtId="49" fontId="4" fillId="4" borderId="86" xfId="0" applyNumberFormat="1" applyFont="1" applyFill="1" applyBorder="1" applyAlignment="1" applyProtection="1">
      <alignment horizontal="center" vertical="center" shrinkToFit="1"/>
    </xf>
    <xf numFmtId="49" fontId="2" fillId="3" borderId="49" xfId="0" applyNumberFormat="1" applyFont="1" applyFill="1" applyBorder="1" applyAlignment="1" applyProtection="1">
      <alignment horizontal="distributed" vertical="center"/>
    </xf>
    <xf numFmtId="49" fontId="2" fillId="3" borderId="31" xfId="0" applyNumberFormat="1" applyFont="1" applyFill="1" applyBorder="1" applyAlignment="1" applyProtection="1">
      <alignment horizontal="distributed" vertical="center"/>
    </xf>
    <xf numFmtId="49" fontId="2" fillId="3" borderId="87" xfId="0" applyNumberFormat="1" applyFont="1" applyFill="1" applyBorder="1" applyAlignment="1" applyProtection="1">
      <alignment horizontal="distributed" vertical="center"/>
    </xf>
    <xf numFmtId="49" fontId="4" fillId="7" borderId="88"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textRotation="255" shrinkToFit="1"/>
    </xf>
    <xf numFmtId="176" fontId="4" fillId="0" borderId="50" xfId="4" applyNumberFormat="1" applyFont="1" applyFill="1" applyBorder="1" applyAlignment="1" applyProtection="1">
      <alignment horizontal="center" vertical="center" shrinkToFit="1"/>
      <protection locked="0"/>
    </xf>
    <xf numFmtId="49" fontId="4" fillId="0" borderId="50" xfId="4" applyNumberFormat="1" applyFont="1" applyFill="1" applyBorder="1" applyAlignment="1" applyProtection="1">
      <alignment horizontal="center" vertical="center" shrinkToFit="1"/>
      <protection locked="0"/>
    </xf>
    <xf numFmtId="49" fontId="2" fillId="0" borderId="50" xfId="4" applyNumberFormat="1" applyFont="1" applyBorder="1" applyAlignment="1" applyProtection="1">
      <alignment horizontal="center" vertical="center"/>
    </xf>
    <xf numFmtId="49" fontId="27" fillId="3" borderId="53" xfId="0" applyNumberFormat="1" applyFont="1" applyFill="1" applyBorder="1" applyAlignment="1" applyProtection="1">
      <alignment horizontal="distributed" vertical="center" wrapText="1"/>
    </xf>
    <xf numFmtId="49" fontId="29" fillId="4" borderId="29" xfId="0" applyNumberFormat="1" applyFont="1" applyFill="1" applyBorder="1" applyAlignment="1" applyProtection="1">
      <alignment horizontal="left" vertical="center"/>
    </xf>
    <xf numFmtId="0" fontId="4" fillId="7" borderId="69" xfId="0" applyNumberFormat="1" applyFont="1" applyFill="1" applyBorder="1" applyAlignment="1" applyProtection="1">
      <alignment horizontal="center" vertical="center" shrinkToFit="1"/>
      <protection hidden="1"/>
    </xf>
    <xf numFmtId="0" fontId="4" fillId="7" borderId="70" xfId="0" applyNumberFormat="1" applyFont="1" applyFill="1" applyBorder="1" applyAlignment="1" applyProtection="1">
      <alignment horizontal="center" vertical="center" shrinkToFit="1"/>
      <protection hidden="1"/>
    </xf>
    <xf numFmtId="0" fontId="4" fillId="7" borderId="85" xfId="0" applyNumberFormat="1" applyFont="1" applyFill="1" applyBorder="1" applyAlignment="1" applyProtection="1">
      <alignment horizontal="center" vertical="center" shrinkToFit="1"/>
      <protection hidden="1"/>
    </xf>
    <xf numFmtId="49" fontId="32" fillId="2" borderId="59" xfId="1" applyNumberFormat="1" applyFont="1" applyFill="1" applyBorder="1" applyAlignment="1" applyProtection="1">
      <alignment horizontal="center" vertical="center"/>
    </xf>
    <xf numFmtId="49" fontId="32" fillId="2" borderId="72" xfId="1" applyNumberFormat="1" applyFont="1" applyFill="1" applyBorder="1" applyAlignment="1" applyProtection="1">
      <alignment horizontal="center" vertical="center"/>
    </xf>
    <xf numFmtId="49" fontId="32" fillId="2" borderId="60" xfId="1" applyNumberFormat="1" applyFont="1" applyFill="1" applyBorder="1" applyAlignment="1" applyProtection="1">
      <alignment horizontal="center" vertical="center"/>
    </xf>
    <xf numFmtId="49" fontId="32" fillId="2" borderId="61" xfId="1" applyNumberFormat="1" applyFont="1" applyFill="1" applyBorder="1" applyAlignment="1" applyProtection="1">
      <alignment horizontal="center" vertical="center"/>
    </xf>
    <xf numFmtId="49" fontId="32" fillId="2" borderId="0" xfId="1" applyNumberFormat="1" applyFont="1" applyFill="1" applyBorder="1" applyAlignment="1" applyProtection="1">
      <alignment horizontal="center" vertical="center"/>
    </xf>
    <xf numFmtId="49" fontId="32" fillId="2" borderId="62" xfId="1" applyNumberFormat="1" applyFont="1" applyFill="1" applyBorder="1" applyAlignment="1" applyProtection="1">
      <alignment horizontal="center" vertical="center"/>
    </xf>
    <xf numFmtId="49" fontId="32" fillId="2" borderId="63" xfId="1" applyNumberFormat="1" applyFont="1" applyFill="1" applyBorder="1" applyAlignment="1" applyProtection="1">
      <alignment horizontal="center" vertical="center"/>
    </xf>
    <xf numFmtId="49" fontId="32" fillId="2" borderId="73" xfId="1" applyNumberFormat="1" applyFont="1" applyFill="1" applyBorder="1" applyAlignment="1" applyProtection="1">
      <alignment horizontal="center" vertical="center"/>
    </xf>
    <xf numFmtId="49" fontId="32" fillId="2" borderId="64" xfId="1" applyNumberFormat="1" applyFont="1" applyFill="1" applyBorder="1" applyAlignment="1" applyProtection="1">
      <alignment horizontal="center" vertical="center"/>
    </xf>
    <xf numFmtId="0" fontId="4" fillId="7" borderId="58" xfId="0" applyNumberFormat="1" applyFont="1" applyFill="1" applyBorder="1" applyAlignment="1" applyProtection="1">
      <alignment horizontal="center" vertical="center" shrinkToFit="1"/>
      <protection hidden="1"/>
    </xf>
    <xf numFmtId="0" fontId="4" fillId="7" borderId="55" xfId="0" applyNumberFormat="1" applyFont="1" applyFill="1" applyBorder="1" applyAlignment="1" applyProtection="1">
      <alignment horizontal="center" vertical="center" shrinkToFit="1"/>
      <protection hidden="1"/>
    </xf>
    <xf numFmtId="0" fontId="4" fillId="7" borderId="56" xfId="0" applyNumberFormat="1" applyFont="1" applyFill="1" applyBorder="1" applyAlignment="1" applyProtection="1">
      <alignment horizontal="center" vertical="center" shrinkToFit="1"/>
      <protection hidden="1"/>
    </xf>
    <xf numFmtId="49" fontId="2" fillId="0" borderId="0" xfId="4" applyNumberFormat="1" applyFont="1" applyAlignment="1" applyProtection="1">
      <alignment horizontal="left" vertical="center"/>
    </xf>
    <xf numFmtId="49" fontId="2" fillId="0" borderId="73" xfId="4" applyNumberFormat="1" applyFont="1" applyBorder="1" applyAlignment="1" applyProtection="1">
      <alignment horizontal="left" vertical="center"/>
    </xf>
    <xf numFmtId="49" fontId="22" fillId="2" borderId="59" xfId="4" applyNumberFormat="1" applyFont="1" applyFill="1" applyBorder="1" applyAlignment="1" applyProtection="1">
      <alignment horizontal="center" vertical="center" wrapText="1" shrinkToFit="1"/>
    </xf>
    <xf numFmtId="49" fontId="22" fillId="2" borderId="72" xfId="4" applyNumberFormat="1" applyFont="1" applyFill="1" applyBorder="1" applyAlignment="1" applyProtection="1">
      <alignment horizontal="center" vertical="center" wrapText="1" shrinkToFit="1"/>
    </xf>
    <xf numFmtId="49" fontId="22" fillId="2" borderId="60" xfId="4" applyNumberFormat="1" applyFont="1" applyFill="1" applyBorder="1" applyAlignment="1" applyProtection="1">
      <alignment horizontal="center" vertical="center" wrapText="1" shrinkToFit="1"/>
    </xf>
    <xf numFmtId="49" fontId="22" fillId="2" borderId="61" xfId="4" applyNumberFormat="1" applyFont="1" applyFill="1" applyBorder="1" applyAlignment="1" applyProtection="1">
      <alignment horizontal="center" vertical="center" wrapText="1" shrinkToFit="1"/>
    </xf>
    <xf numFmtId="49" fontId="22" fillId="2" borderId="0" xfId="4" applyNumberFormat="1" applyFont="1" applyFill="1" applyBorder="1" applyAlignment="1" applyProtection="1">
      <alignment horizontal="center" vertical="center" wrapText="1" shrinkToFit="1"/>
    </xf>
    <xf numFmtId="49" fontId="22" fillId="2" borderId="62" xfId="4" applyNumberFormat="1" applyFont="1" applyFill="1" applyBorder="1" applyAlignment="1" applyProtection="1">
      <alignment horizontal="center" vertical="center" wrapText="1" shrinkToFit="1"/>
    </xf>
    <xf numFmtId="49" fontId="22" fillId="2" borderId="63" xfId="4" applyNumberFormat="1" applyFont="1" applyFill="1" applyBorder="1" applyAlignment="1" applyProtection="1">
      <alignment horizontal="center" vertical="center" wrapText="1" shrinkToFit="1"/>
    </xf>
    <xf numFmtId="49" fontId="22" fillId="2" borderId="73" xfId="4" applyNumberFormat="1" applyFont="1" applyFill="1" applyBorder="1" applyAlignment="1" applyProtection="1">
      <alignment horizontal="center" vertical="center" wrapText="1" shrinkToFit="1"/>
    </xf>
    <xf numFmtId="49" fontId="22" fillId="2" borderId="64" xfId="4" applyNumberFormat="1" applyFont="1" applyFill="1" applyBorder="1" applyAlignment="1" applyProtection="1">
      <alignment horizontal="center" vertical="center" wrapText="1" shrinkToFit="1"/>
    </xf>
    <xf numFmtId="49" fontId="11" fillId="0" borderId="28" xfId="0" applyNumberFormat="1" applyFont="1" applyBorder="1" applyAlignment="1" applyProtection="1">
      <alignment horizontal="center" vertical="center"/>
    </xf>
    <xf numFmtId="49" fontId="11" fillId="0" borderId="8" xfId="0" applyNumberFormat="1" applyFont="1" applyBorder="1" applyAlignment="1" applyProtection="1">
      <alignment horizontal="center" vertical="center"/>
    </xf>
    <xf numFmtId="49" fontId="7" fillId="0" borderId="1" xfId="0" applyNumberFormat="1" applyFont="1" applyBorder="1" applyAlignment="1" applyProtection="1">
      <alignment horizontal="left" vertical="center" wrapText="1" shrinkToFit="1"/>
    </xf>
    <xf numFmtId="49" fontId="7" fillId="0" borderId="25" xfId="0" applyNumberFormat="1" applyFont="1" applyBorder="1" applyAlignment="1" applyProtection="1">
      <alignment horizontal="left" vertical="center" wrapText="1" shrinkToFit="1"/>
    </xf>
    <xf numFmtId="49" fontId="7" fillId="0" borderId="0" xfId="0" applyNumberFormat="1" applyFont="1" applyBorder="1" applyAlignment="1" applyProtection="1">
      <alignment horizontal="left" vertical="center" wrapText="1" shrinkToFit="1"/>
    </xf>
    <xf numFmtId="49" fontId="7" fillId="0" borderId="20" xfId="0" applyNumberFormat="1" applyFont="1" applyBorder="1" applyAlignment="1" applyProtection="1">
      <alignment horizontal="left" vertical="center" wrapText="1" shrinkToFit="1"/>
    </xf>
    <xf numFmtId="49" fontId="7" fillId="0" borderId="8" xfId="0" applyNumberFormat="1" applyFont="1" applyBorder="1" applyAlignment="1" applyProtection="1">
      <alignment horizontal="left" vertical="center" wrapText="1" shrinkToFit="1"/>
    </xf>
    <xf numFmtId="49" fontId="7" fillId="0" borderId="29" xfId="0" applyNumberFormat="1" applyFont="1" applyBorder="1" applyAlignment="1" applyProtection="1">
      <alignment horizontal="left" vertical="center" wrapText="1" shrinkToFit="1"/>
    </xf>
    <xf numFmtId="49" fontId="2" fillId="0" borderId="24" xfId="4" applyNumberFormat="1" applyFont="1" applyBorder="1" applyAlignment="1" applyProtection="1">
      <alignment horizontal="center" vertical="center"/>
    </xf>
    <xf numFmtId="49" fontId="2" fillId="0" borderId="23" xfId="4" applyNumberFormat="1" applyFont="1" applyBorder="1" applyAlignment="1" applyProtection="1">
      <alignment horizontal="center" vertical="center"/>
    </xf>
    <xf numFmtId="49" fontId="2" fillId="0" borderId="28" xfId="4" applyNumberFormat="1" applyFont="1" applyBorder="1" applyAlignment="1" applyProtection="1">
      <alignment horizontal="center" vertical="center"/>
    </xf>
    <xf numFmtId="49" fontId="2" fillId="0" borderId="8" xfId="4" applyNumberFormat="1" applyFont="1" applyBorder="1" applyAlignment="1" applyProtection="1">
      <alignment horizontal="center" vertical="center"/>
    </xf>
    <xf numFmtId="49" fontId="4" fillId="7" borderId="65" xfId="0" applyNumberFormat="1" applyFont="1" applyFill="1" applyBorder="1" applyAlignment="1" applyProtection="1">
      <alignment horizontal="center" vertical="center"/>
      <protection locked="0"/>
    </xf>
    <xf numFmtId="49" fontId="4" fillId="7" borderId="93"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xf>
    <xf numFmtId="49" fontId="15" fillId="0" borderId="16" xfId="4" applyNumberFormat="1" applyFont="1" applyBorder="1" applyAlignment="1" applyProtection="1">
      <alignment horizontal="left" vertical="center" wrapText="1"/>
    </xf>
    <xf numFmtId="49" fontId="15" fillId="0" borderId="15" xfId="4" applyNumberFormat="1" applyFont="1" applyBorder="1" applyAlignment="1" applyProtection="1">
      <alignment horizontal="left" vertical="center" wrapText="1"/>
    </xf>
    <xf numFmtId="49" fontId="7" fillId="3" borderId="49" xfId="0" applyNumberFormat="1" applyFont="1" applyFill="1" applyBorder="1" applyAlignment="1" applyProtection="1">
      <alignment horizontal="distributed" vertical="center" wrapText="1"/>
    </xf>
    <xf numFmtId="49" fontId="7" fillId="3" borderId="31" xfId="0" applyNumberFormat="1" applyFont="1" applyFill="1" applyBorder="1" applyAlignment="1" applyProtection="1">
      <alignment horizontal="distributed" vertical="center" wrapText="1"/>
    </xf>
    <xf numFmtId="49" fontId="7" fillId="3" borderId="34" xfId="0" applyNumberFormat="1" applyFont="1" applyFill="1" applyBorder="1" applyAlignment="1" applyProtection="1">
      <alignment horizontal="distributed" vertical="center" wrapText="1"/>
    </xf>
    <xf numFmtId="49" fontId="2" fillId="0" borderId="16"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xf>
    <xf numFmtId="49" fontId="7" fillId="3" borderId="16" xfId="4" applyNumberFormat="1" applyFont="1" applyFill="1" applyBorder="1" applyAlignment="1" applyProtection="1">
      <alignment horizontal="distributed" vertical="center" wrapText="1"/>
    </xf>
    <xf numFmtId="49" fontId="7" fillId="3" borderId="1" xfId="4" applyNumberFormat="1" applyFont="1" applyFill="1" applyBorder="1" applyAlignment="1" applyProtection="1">
      <alignment horizontal="distributed" vertical="center" wrapText="1"/>
    </xf>
    <xf numFmtId="49" fontId="7" fillId="3" borderId="37" xfId="4" applyNumberFormat="1" applyFont="1" applyFill="1" applyBorder="1" applyAlignment="1" applyProtection="1">
      <alignment horizontal="distributed" vertical="center" wrapText="1"/>
    </xf>
    <xf numFmtId="49" fontId="7" fillId="3" borderId="10" xfId="4" applyNumberFormat="1" applyFont="1" applyFill="1" applyBorder="1" applyAlignment="1" applyProtection="1">
      <alignment horizontal="distributed" vertical="center" wrapText="1"/>
    </xf>
    <xf numFmtId="49" fontId="7" fillId="3" borderId="0" xfId="4" applyNumberFormat="1" applyFont="1" applyFill="1" applyBorder="1" applyAlignment="1" applyProtection="1">
      <alignment horizontal="distributed" vertical="center" wrapText="1"/>
    </xf>
    <xf numFmtId="49" fontId="7" fillId="3" borderId="2" xfId="4" applyNumberFormat="1" applyFont="1" applyFill="1" applyBorder="1" applyAlignment="1" applyProtection="1">
      <alignment horizontal="distributed" vertical="center" wrapText="1"/>
    </xf>
    <xf numFmtId="49" fontId="7" fillId="3" borderId="15" xfId="4" applyNumberFormat="1" applyFont="1" applyFill="1" applyBorder="1" applyAlignment="1" applyProtection="1">
      <alignment horizontal="distributed" vertical="center" wrapText="1"/>
    </xf>
    <xf numFmtId="49" fontId="7" fillId="3" borderId="11" xfId="4" applyNumberFormat="1" applyFont="1" applyFill="1" applyBorder="1" applyAlignment="1" applyProtection="1">
      <alignment horizontal="distributed" vertical="center" wrapText="1"/>
    </xf>
    <xf numFmtId="49" fontId="7" fillId="3" borderId="33" xfId="4" applyNumberFormat="1" applyFont="1" applyFill="1" applyBorder="1" applyAlignment="1" applyProtection="1">
      <alignment horizontal="distributed" vertical="center" wrapText="1"/>
    </xf>
    <xf numFmtId="49" fontId="12" fillId="0" borderId="16" xfId="0" applyNumberFormat="1" applyFont="1" applyBorder="1" applyAlignment="1" applyProtection="1">
      <alignment horizontal="distributed" vertical="center" wrapText="1"/>
    </xf>
    <xf numFmtId="49" fontId="12" fillId="0" borderId="1" xfId="0" applyNumberFormat="1" applyFont="1" applyBorder="1" applyAlignment="1" applyProtection="1">
      <alignment horizontal="distributed" vertical="center" wrapText="1"/>
    </xf>
    <xf numFmtId="49" fontId="12" fillId="0" borderId="37" xfId="0" applyNumberFormat="1" applyFont="1" applyBorder="1" applyAlignment="1" applyProtection="1">
      <alignment horizontal="distributed" vertical="center" wrapText="1"/>
    </xf>
    <xf numFmtId="49" fontId="12" fillId="0" borderId="15" xfId="0" applyNumberFormat="1" applyFont="1" applyBorder="1" applyAlignment="1" applyProtection="1">
      <alignment horizontal="distributed" vertical="center" wrapText="1"/>
    </xf>
    <xf numFmtId="49" fontId="12" fillId="0" borderId="11" xfId="0" applyNumberFormat="1" applyFont="1" applyBorder="1" applyAlignment="1" applyProtection="1">
      <alignment horizontal="distributed" vertical="center" wrapText="1"/>
    </xf>
    <xf numFmtId="49" fontId="12" fillId="0" borderId="33" xfId="0" applyNumberFormat="1" applyFont="1" applyBorder="1" applyAlignment="1" applyProtection="1">
      <alignment horizontal="distributed" vertical="center" wrapText="1"/>
    </xf>
    <xf numFmtId="49" fontId="12" fillId="0" borderId="1" xfId="4" applyNumberFormat="1" applyFont="1" applyBorder="1" applyAlignment="1" applyProtection="1">
      <alignment horizontal="distributed" vertical="center" wrapText="1"/>
    </xf>
    <xf numFmtId="49" fontId="12" fillId="0" borderId="37" xfId="4" applyNumberFormat="1" applyFont="1" applyBorder="1" applyAlignment="1" applyProtection="1">
      <alignment horizontal="distributed" vertical="center" wrapText="1"/>
    </xf>
    <xf numFmtId="49" fontId="12" fillId="0" borderId="11" xfId="4" applyNumberFormat="1" applyFont="1" applyBorder="1" applyAlignment="1" applyProtection="1">
      <alignment horizontal="distributed" vertical="center" wrapText="1"/>
    </xf>
    <xf numFmtId="49" fontId="12" fillId="0" borderId="33" xfId="4" applyNumberFormat="1" applyFont="1" applyBorder="1" applyAlignment="1" applyProtection="1">
      <alignment horizontal="distributed" vertical="center" wrapText="1"/>
    </xf>
    <xf numFmtId="49" fontId="12" fillId="0" borderId="16" xfId="4" applyNumberFormat="1" applyFont="1" applyBorder="1" applyAlignment="1" applyProtection="1">
      <alignment horizontal="distributed" vertical="center" wrapText="1"/>
    </xf>
    <xf numFmtId="49" fontId="12" fillId="0" borderId="10" xfId="4" applyNumberFormat="1" applyFont="1" applyBorder="1" applyAlignment="1" applyProtection="1">
      <alignment horizontal="distributed" vertical="center" wrapText="1"/>
    </xf>
    <xf numFmtId="49" fontId="12" fillId="0" borderId="0" xfId="4" applyNumberFormat="1" applyFont="1" applyBorder="1" applyAlignment="1" applyProtection="1">
      <alignment horizontal="distributed" vertical="center" wrapText="1"/>
    </xf>
    <xf numFmtId="49" fontId="12" fillId="0" borderId="2" xfId="4" applyNumberFormat="1" applyFont="1" applyBorder="1" applyAlignment="1" applyProtection="1">
      <alignment horizontal="distributed" vertical="center" wrapText="1"/>
    </xf>
    <xf numFmtId="49" fontId="12" fillId="0" borderId="15" xfId="4" applyNumberFormat="1" applyFont="1" applyBorder="1" applyAlignment="1" applyProtection="1">
      <alignment horizontal="distributed" vertical="center" wrapText="1"/>
    </xf>
    <xf numFmtId="49" fontId="7" fillId="0" borderId="12" xfId="4" applyNumberFormat="1" applyFont="1" applyBorder="1" applyAlignment="1" applyProtection="1">
      <alignment horizontal="left" vertical="center"/>
    </xf>
    <xf numFmtId="49" fontId="7" fillId="0" borderId="3" xfId="4" applyNumberFormat="1" applyFont="1" applyBorder="1" applyAlignment="1" applyProtection="1">
      <alignment horizontal="left" vertical="center"/>
    </xf>
    <xf numFmtId="49" fontId="7" fillId="0" borderId="0" xfId="4" applyNumberFormat="1" applyFont="1" applyBorder="1" applyAlignment="1" applyProtection="1">
      <alignment horizontal="center" vertical="center"/>
    </xf>
    <xf numFmtId="49" fontId="7" fillId="0" borderId="11" xfId="4" applyNumberFormat="1" applyFont="1" applyBorder="1" applyAlignment="1" applyProtection="1">
      <alignment horizontal="center" vertical="center"/>
    </xf>
    <xf numFmtId="49" fontId="8" fillId="7" borderId="0" xfId="4" applyNumberFormat="1" applyFont="1" applyFill="1" applyBorder="1" applyAlignment="1" applyProtection="1">
      <alignment horizontal="center" vertical="center" shrinkToFit="1"/>
      <protection locked="0"/>
    </xf>
    <xf numFmtId="49" fontId="8" fillId="7" borderId="11" xfId="4" applyNumberFormat="1" applyFont="1" applyFill="1" applyBorder="1" applyAlignment="1" applyProtection="1">
      <alignment horizontal="center" vertical="center" shrinkToFit="1"/>
      <protection locked="0"/>
    </xf>
    <xf numFmtId="49" fontId="7" fillId="0" borderId="3" xfId="4" applyNumberFormat="1" applyFont="1" applyBorder="1" applyAlignment="1" applyProtection="1">
      <alignment horizontal="center" vertical="center"/>
    </xf>
    <xf numFmtId="49" fontId="7" fillId="0" borderId="13" xfId="4" applyNumberFormat="1" applyFont="1" applyBorder="1" applyAlignment="1" applyProtection="1">
      <alignment horizontal="center" vertical="center"/>
    </xf>
    <xf numFmtId="49" fontId="2" fillId="9" borderId="9" xfId="4" applyNumberFormat="1" applyFont="1" applyFill="1" applyBorder="1" applyAlignment="1" applyProtection="1">
      <alignment horizontal="distributed" vertical="center" wrapText="1"/>
    </xf>
    <xf numFmtId="49" fontId="2" fillId="9" borderId="5" xfId="4" applyNumberFormat="1" applyFont="1" applyFill="1" applyBorder="1" applyAlignment="1" applyProtection="1">
      <alignment horizontal="distributed" vertical="center" wrapText="1"/>
    </xf>
    <xf numFmtId="49" fontId="2" fillId="9" borderId="5" xfId="4" applyNumberFormat="1" applyFont="1" applyFill="1" applyBorder="1" applyAlignment="1" applyProtection="1">
      <alignment horizontal="distributed" vertical="center"/>
    </xf>
    <xf numFmtId="49" fontId="2" fillId="9" borderId="48" xfId="4" applyNumberFormat="1" applyFont="1" applyFill="1" applyBorder="1" applyAlignment="1" applyProtection="1">
      <alignment horizontal="distributed" vertical="center"/>
    </xf>
    <xf numFmtId="49" fontId="2" fillId="9" borderId="10" xfId="4" applyNumberFormat="1" applyFont="1" applyFill="1" applyBorder="1" applyAlignment="1" applyProtection="1">
      <alignment horizontal="distributed" vertical="center"/>
    </xf>
    <xf numFmtId="49" fontId="2" fillId="9" borderId="0" xfId="4" applyNumberFormat="1" applyFont="1" applyFill="1" applyBorder="1" applyAlignment="1" applyProtection="1">
      <alignment horizontal="distributed" vertical="center"/>
    </xf>
    <xf numFmtId="49" fontId="2" fillId="9" borderId="2" xfId="4" applyNumberFormat="1" applyFont="1" applyFill="1" applyBorder="1" applyAlignment="1" applyProtection="1">
      <alignment horizontal="distributed" vertical="center"/>
    </xf>
    <xf numFmtId="49" fontId="2" fillId="9" borderId="15" xfId="4" applyNumberFormat="1" applyFont="1" applyFill="1" applyBorder="1" applyAlignment="1" applyProtection="1">
      <alignment horizontal="distributed" vertical="center"/>
    </xf>
    <xf numFmtId="49" fontId="2" fillId="9" borderId="11" xfId="4" applyNumberFormat="1" applyFont="1" applyFill="1" applyBorder="1" applyAlignment="1" applyProtection="1">
      <alignment horizontal="distributed" vertical="center"/>
    </xf>
    <xf numFmtId="49" fontId="2" fillId="9" borderId="33" xfId="4" applyNumberFormat="1" applyFont="1" applyFill="1" applyBorder="1" applyAlignment="1" applyProtection="1">
      <alignment horizontal="distributed" vertical="center"/>
    </xf>
    <xf numFmtId="49" fontId="7" fillId="3" borderId="5" xfId="0" applyNumberFormat="1" applyFont="1" applyFill="1" applyBorder="1" applyAlignment="1" applyProtection="1">
      <alignment horizontal="distributed" vertical="center" wrapText="1"/>
    </xf>
    <xf numFmtId="49" fontId="2" fillId="7" borderId="5" xfId="4" applyNumberFormat="1" applyFont="1" applyFill="1" applyBorder="1" applyAlignment="1" applyProtection="1">
      <alignment horizontal="center" vertical="center"/>
      <protection locked="0"/>
    </xf>
    <xf numFmtId="49" fontId="2" fillId="7" borderId="0" xfId="4" applyNumberFormat="1" applyFont="1" applyFill="1" applyBorder="1" applyAlignment="1" applyProtection="1">
      <alignment horizontal="center" vertical="center"/>
      <protection locked="0"/>
    </xf>
    <xf numFmtId="49" fontId="2" fillId="7" borderId="11" xfId="4" applyNumberFormat="1" applyFont="1" applyFill="1" applyBorder="1" applyAlignment="1" applyProtection="1">
      <alignment horizontal="center" vertical="center"/>
      <protection locked="0"/>
    </xf>
  </cellXfs>
  <cellStyles count="6">
    <cellStyle name="標準" xfId="0" builtinId="0"/>
    <cellStyle name="標準 2" xfId="1" xr:uid="{00000000-0005-0000-0000-000001000000}"/>
    <cellStyle name="標準 3" xfId="2" xr:uid="{00000000-0005-0000-0000-000002000000}"/>
    <cellStyle name="標準 4" xfId="3" xr:uid="{00000000-0005-0000-0000-000003000000}"/>
    <cellStyle name="標準_K103-0912-9" xfId="4" xr:uid="{00000000-0005-0000-0000-000004000000}"/>
    <cellStyle name="標準_K111-1003-9（共同）" xfId="5" xr:uid="{00000000-0005-0000-0000-000005000000}"/>
  </cellStyles>
  <dxfs count="1">
    <dxf>
      <font>
        <color theme="0"/>
      </font>
    </dxf>
  </dxfs>
  <tableStyles count="0" defaultTableStyle="TableStyleMedium9" defaultPivotStyle="PivotStyleLight16"/>
  <colors>
    <mruColors>
      <color rgb="FFFFFFCC"/>
      <color rgb="FFFFFF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65</xdr:col>
      <xdr:colOff>38100</xdr:colOff>
      <xdr:row>36</xdr:row>
      <xdr:rowOff>38100</xdr:rowOff>
    </xdr:from>
    <xdr:to>
      <xdr:col>107</xdr:col>
      <xdr:colOff>54943</xdr:colOff>
      <xdr:row>123</xdr:row>
      <xdr:rowOff>57150</xdr:rowOff>
    </xdr:to>
    <xdr:pic>
      <xdr:nvPicPr>
        <xdr:cNvPr id="132" name="図 131">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2900" y="3055620"/>
          <a:ext cx="5129863" cy="7307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38101</xdr:colOff>
      <xdr:row>15</xdr:row>
      <xdr:rowOff>38100</xdr:rowOff>
    </xdr:from>
    <xdr:to>
      <xdr:col>50</xdr:col>
      <xdr:colOff>0</xdr:colOff>
      <xdr:row>19</xdr:row>
      <xdr:rowOff>30480</xdr:rowOff>
    </xdr:to>
    <xdr:sp macro="" textlink="">
      <xdr:nvSpPr>
        <xdr:cNvPr id="15" name="Oval 66">
          <a:extLst>
            <a:ext uri="{FF2B5EF4-FFF2-40B4-BE49-F238E27FC236}">
              <a16:creationId xmlns:a16="http://schemas.microsoft.com/office/drawing/2014/main" id="{00000000-0008-0000-0000-00000F000000}"/>
            </a:ext>
          </a:extLst>
        </xdr:cNvPr>
        <xdr:cNvSpPr>
          <a:spLocks noChangeArrowheads="1"/>
        </xdr:cNvSpPr>
      </xdr:nvSpPr>
      <xdr:spPr bwMode="auto">
        <a:xfrm>
          <a:off x="5768341" y="1295400"/>
          <a:ext cx="327659" cy="327660"/>
        </a:xfrm>
        <a:prstGeom prst="ellipse">
          <a:avLst/>
        </a:prstGeom>
        <a:noFill/>
        <a:ln w="9525">
          <a:solidFill>
            <a:srgbClr val="969696"/>
          </a:solidFill>
          <a:prstDash val="dash"/>
          <a:round/>
          <a:headEnd/>
          <a:tailEnd/>
        </a:ln>
      </xdr:spPr>
      <xdr:txBody>
        <a:bodyPr vertOverflow="clip" wrap="square" lIns="27432" tIns="18288" rIns="27432" bIns="18288" anchor="ctr" upright="1"/>
        <a:lstStyle/>
        <a:p>
          <a:pPr algn="ctr" rtl="0">
            <a:defRPr sz="1000"/>
          </a:pPr>
          <a:r>
            <a:rPr lang="ja-JP" altLang="en-US" sz="800" b="1" i="0" u="none" strike="noStrike" baseline="0">
              <a:solidFill>
                <a:srgbClr val="969696"/>
              </a:solidFill>
              <a:latin typeface="ＭＳ Ｐゴシック"/>
              <a:ea typeface="ＭＳ Ｐゴシック"/>
            </a:rPr>
            <a:t>印</a:t>
          </a:r>
        </a:p>
      </xdr:txBody>
    </xdr:sp>
    <xdr:clientData/>
  </xdr:twoCellAnchor>
  <mc:AlternateContent xmlns:mc="http://schemas.openxmlformats.org/markup-compatibility/2006">
    <mc:Choice xmlns:a14="http://schemas.microsoft.com/office/drawing/2010/main" Requires="a14">
      <xdr:twoCellAnchor editAs="oneCell">
        <xdr:from>
          <xdr:col>51</xdr:col>
          <xdr:colOff>88900</xdr:colOff>
          <xdr:row>44</xdr:row>
          <xdr:rowOff>25400</xdr:rowOff>
        </xdr:from>
        <xdr:to>
          <xdr:col>54</xdr:col>
          <xdr:colOff>25400</xdr:colOff>
          <xdr:row>46</xdr:row>
          <xdr:rowOff>63500</xdr:rowOff>
        </xdr:to>
        <xdr:sp macro="" textlink="">
          <xdr:nvSpPr>
            <xdr:cNvPr id="17236" name="Check Box 2900" hidden="1">
              <a:extLst>
                <a:ext uri="{63B3BB69-23CF-44E3-9099-C40C66FF867C}">
                  <a14:compatExt spid="_x0000_s17236"/>
                </a:ext>
                <a:ext uri="{FF2B5EF4-FFF2-40B4-BE49-F238E27FC236}">
                  <a16:creationId xmlns:a16="http://schemas.microsoft.com/office/drawing/2014/main" id="{00000000-0008-0000-0000-0000544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88900</xdr:colOff>
          <xdr:row>47</xdr:row>
          <xdr:rowOff>6350</xdr:rowOff>
        </xdr:from>
        <xdr:to>
          <xdr:col>54</xdr:col>
          <xdr:colOff>25400</xdr:colOff>
          <xdr:row>49</xdr:row>
          <xdr:rowOff>63500</xdr:rowOff>
        </xdr:to>
        <xdr:sp macro="" textlink="">
          <xdr:nvSpPr>
            <xdr:cNvPr id="17237" name="Check Box 2901" hidden="1">
              <a:extLst>
                <a:ext uri="{63B3BB69-23CF-44E3-9099-C40C66FF867C}">
                  <a14:compatExt spid="_x0000_s17237"/>
                </a:ext>
                <a:ext uri="{FF2B5EF4-FFF2-40B4-BE49-F238E27FC236}">
                  <a16:creationId xmlns:a16="http://schemas.microsoft.com/office/drawing/2014/main" id="{00000000-0008-0000-0000-0000554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179</xdr:row>
          <xdr:rowOff>31750</xdr:rowOff>
        </xdr:from>
        <xdr:to>
          <xdr:col>33</xdr:col>
          <xdr:colOff>76200</xdr:colOff>
          <xdr:row>181</xdr:row>
          <xdr:rowOff>69850</xdr:rowOff>
        </xdr:to>
        <xdr:sp macro="" textlink="">
          <xdr:nvSpPr>
            <xdr:cNvPr id="18496" name="Check Box 4160" hidden="1">
              <a:extLst>
                <a:ext uri="{63B3BB69-23CF-44E3-9099-C40C66FF867C}">
                  <a14:compatExt spid="_x0000_s18496"/>
                </a:ext>
                <a:ext uri="{FF2B5EF4-FFF2-40B4-BE49-F238E27FC236}">
                  <a16:creationId xmlns:a16="http://schemas.microsoft.com/office/drawing/2014/main" id="{00000000-0008-0000-0000-00004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179</xdr:row>
          <xdr:rowOff>31750</xdr:rowOff>
        </xdr:from>
        <xdr:to>
          <xdr:col>44</xdr:col>
          <xdr:colOff>76200</xdr:colOff>
          <xdr:row>181</xdr:row>
          <xdr:rowOff>69850</xdr:rowOff>
        </xdr:to>
        <xdr:sp macro="" textlink="">
          <xdr:nvSpPr>
            <xdr:cNvPr id="18497" name="Check Box 4161" hidden="1">
              <a:extLst>
                <a:ext uri="{63B3BB69-23CF-44E3-9099-C40C66FF867C}">
                  <a14:compatExt spid="_x0000_s18497"/>
                </a:ext>
                <a:ext uri="{FF2B5EF4-FFF2-40B4-BE49-F238E27FC236}">
                  <a16:creationId xmlns:a16="http://schemas.microsoft.com/office/drawing/2014/main" id="{00000000-0008-0000-0000-00004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182</xdr:row>
          <xdr:rowOff>31750</xdr:rowOff>
        </xdr:from>
        <xdr:to>
          <xdr:col>33</xdr:col>
          <xdr:colOff>76200</xdr:colOff>
          <xdr:row>184</xdr:row>
          <xdr:rowOff>69850</xdr:rowOff>
        </xdr:to>
        <xdr:sp macro="" textlink="">
          <xdr:nvSpPr>
            <xdr:cNvPr id="18498" name="Check Box 4162" hidden="1">
              <a:extLst>
                <a:ext uri="{63B3BB69-23CF-44E3-9099-C40C66FF867C}">
                  <a14:compatExt spid="_x0000_s18498"/>
                </a:ext>
                <a:ext uri="{FF2B5EF4-FFF2-40B4-BE49-F238E27FC236}">
                  <a16:creationId xmlns:a16="http://schemas.microsoft.com/office/drawing/2014/main" id="{00000000-0008-0000-0000-00004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182</xdr:row>
          <xdr:rowOff>31750</xdr:rowOff>
        </xdr:from>
        <xdr:to>
          <xdr:col>44</xdr:col>
          <xdr:colOff>76200</xdr:colOff>
          <xdr:row>184</xdr:row>
          <xdr:rowOff>69850</xdr:rowOff>
        </xdr:to>
        <xdr:sp macro="" textlink="">
          <xdr:nvSpPr>
            <xdr:cNvPr id="18499" name="Check Box 4163" hidden="1">
              <a:extLst>
                <a:ext uri="{63B3BB69-23CF-44E3-9099-C40C66FF867C}">
                  <a14:compatExt spid="_x0000_s18499"/>
                </a:ext>
                <a:ext uri="{FF2B5EF4-FFF2-40B4-BE49-F238E27FC236}">
                  <a16:creationId xmlns:a16="http://schemas.microsoft.com/office/drawing/2014/main" id="{00000000-0008-0000-0000-00004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185</xdr:row>
          <xdr:rowOff>31750</xdr:rowOff>
        </xdr:from>
        <xdr:to>
          <xdr:col>33</xdr:col>
          <xdr:colOff>76200</xdr:colOff>
          <xdr:row>187</xdr:row>
          <xdr:rowOff>69850</xdr:rowOff>
        </xdr:to>
        <xdr:sp macro="" textlink="">
          <xdr:nvSpPr>
            <xdr:cNvPr id="18500" name="Check Box 4164" hidden="1">
              <a:extLst>
                <a:ext uri="{63B3BB69-23CF-44E3-9099-C40C66FF867C}">
                  <a14:compatExt spid="_x0000_s18500"/>
                </a:ext>
                <a:ext uri="{FF2B5EF4-FFF2-40B4-BE49-F238E27FC236}">
                  <a16:creationId xmlns:a16="http://schemas.microsoft.com/office/drawing/2014/main" id="{00000000-0008-0000-0000-00004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185</xdr:row>
          <xdr:rowOff>31750</xdr:rowOff>
        </xdr:from>
        <xdr:to>
          <xdr:col>44</xdr:col>
          <xdr:colOff>76200</xdr:colOff>
          <xdr:row>187</xdr:row>
          <xdr:rowOff>69850</xdr:rowOff>
        </xdr:to>
        <xdr:sp macro="" textlink="">
          <xdr:nvSpPr>
            <xdr:cNvPr id="18501" name="Check Box 4165" hidden="1">
              <a:extLst>
                <a:ext uri="{63B3BB69-23CF-44E3-9099-C40C66FF867C}">
                  <a14:compatExt spid="_x0000_s18501"/>
                </a:ext>
                <a:ext uri="{FF2B5EF4-FFF2-40B4-BE49-F238E27FC236}">
                  <a16:creationId xmlns:a16="http://schemas.microsoft.com/office/drawing/2014/main" id="{00000000-0008-0000-00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57</xdr:row>
          <xdr:rowOff>12700</xdr:rowOff>
        </xdr:from>
        <xdr:to>
          <xdr:col>11</xdr:col>
          <xdr:colOff>69850</xdr:colOff>
          <xdr:row>59</xdr:row>
          <xdr:rowOff>63500</xdr:rowOff>
        </xdr:to>
        <xdr:sp macro="" textlink="">
          <xdr:nvSpPr>
            <xdr:cNvPr id="19051" name="Check Box 4715" hidden="1">
              <a:extLst>
                <a:ext uri="{63B3BB69-23CF-44E3-9099-C40C66FF867C}">
                  <a14:compatExt spid="_x0000_s19051"/>
                </a:ext>
                <a:ext uri="{FF2B5EF4-FFF2-40B4-BE49-F238E27FC236}">
                  <a16:creationId xmlns:a16="http://schemas.microsoft.com/office/drawing/2014/main" id="{00000000-0008-0000-0000-00006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63500</xdr:colOff>
          <xdr:row>57</xdr:row>
          <xdr:rowOff>6350</xdr:rowOff>
        </xdr:from>
        <xdr:to>
          <xdr:col>17</xdr:col>
          <xdr:colOff>101600</xdr:colOff>
          <xdr:row>59</xdr:row>
          <xdr:rowOff>69850</xdr:rowOff>
        </xdr:to>
        <xdr:sp macro="" textlink="">
          <xdr:nvSpPr>
            <xdr:cNvPr id="19052" name="Check Box 4716" hidden="1">
              <a:extLst>
                <a:ext uri="{63B3BB69-23CF-44E3-9099-C40C66FF867C}">
                  <a14:compatExt spid="_x0000_s19052"/>
                </a:ext>
                <a:ext uri="{FF2B5EF4-FFF2-40B4-BE49-F238E27FC236}">
                  <a16:creationId xmlns:a16="http://schemas.microsoft.com/office/drawing/2014/main" id="{00000000-0008-0000-0000-00006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50800</xdr:colOff>
          <xdr:row>57</xdr:row>
          <xdr:rowOff>25400</xdr:rowOff>
        </xdr:from>
        <xdr:to>
          <xdr:col>23</xdr:col>
          <xdr:colOff>101600</xdr:colOff>
          <xdr:row>59</xdr:row>
          <xdr:rowOff>76200</xdr:rowOff>
        </xdr:to>
        <xdr:sp macro="" textlink="">
          <xdr:nvSpPr>
            <xdr:cNvPr id="19053" name="Check Box 4717" hidden="1">
              <a:extLst>
                <a:ext uri="{63B3BB69-23CF-44E3-9099-C40C66FF867C}">
                  <a14:compatExt spid="_x0000_s19053"/>
                </a:ext>
                <a:ext uri="{FF2B5EF4-FFF2-40B4-BE49-F238E27FC236}">
                  <a16:creationId xmlns:a16="http://schemas.microsoft.com/office/drawing/2014/main" id="{00000000-0008-0000-00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63500</xdr:colOff>
          <xdr:row>54</xdr:row>
          <xdr:rowOff>6350</xdr:rowOff>
        </xdr:from>
        <xdr:to>
          <xdr:col>23</xdr:col>
          <xdr:colOff>101600</xdr:colOff>
          <xdr:row>56</xdr:row>
          <xdr:rowOff>69850</xdr:rowOff>
        </xdr:to>
        <xdr:sp macro="" textlink="">
          <xdr:nvSpPr>
            <xdr:cNvPr id="19054" name="Check Box 4718" hidden="1">
              <a:extLst>
                <a:ext uri="{63B3BB69-23CF-44E3-9099-C40C66FF867C}">
                  <a14:compatExt spid="_x0000_s19054"/>
                </a:ext>
                <a:ext uri="{FF2B5EF4-FFF2-40B4-BE49-F238E27FC236}">
                  <a16:creationId xmlns:a16="http://schemas.microsoft.com/office/drawing/2014/main" id="{00000000-0008-0000-0000-00006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50800</xdr:colOff>
          <xdr:row>54</xdr:row>
          <xdr:rowOff>6350</xdr:rowOff>
        </xdr:from>
        <xdr:to>
          <xdr:col>17</xdr:col>
          <xdr:colOff>101600</xdr:colOff>
          <xdr:row>56</xdr:row>
          <xdr:rowOff>63500</xdr:rowOff>
        </xdr:to>
        <xdr:sp macro="" textlink="">
          <xdr:nvSpPr>
            <xdr:cNvPr id="19055" name="Check Box 4719" hidden="1">
              <a:extLst>
                <a:ext uri="{63B3BB69-23CF-44E3-9099-C40C66FF867C}">
                  <a14:compatExt spid="_x0000_s19055"/>
                </a:ext>
                <a:ext uri="{FF2B5EF4-FFF2-40B4-BE49-F238E27FC236}">
                  <a16:creationId xmlns:a16="http://schemas.microsoft.com/office/drawing/2014/main" id="{00000000-0008-0000-0000-00006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54</xdr:row>
          <xdr:rowOff>0</xdr:rowOff>
        </xdr:from>
        <xdr:to>
          <xdr:col>11</xdr:col>
          <xdr:colOff>63500</xdr:colOff>
          <xdr:row>56</xdr:row>
          <xdr:rowOff>63500</xdr:rowOff>
        </xdr:to>
        <xdr:sp macro="" textlink="">
          <xdr:nvSpPr>
            <xdr:cNvPr id="19056" name="Check Box 4720" hidden="1">
              <a:extLst>
                <a:ext uri="{63B3BB69-23CF-44E3-9099-C40C66FF867C}">
                  <a14:compatExt spid="_x0000_s19056"/>
                </a:ext>
                <a:ext uri="{FF2B5EF4-FFF2-40B4-BE49-F238E27FC236}">
                  <a16:creationId xmlns:a16="http://schemas.microsoft.com/office/drawing/2014/main" id="{00000000-0008-0000-0000-00007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54</xdr:row>
          <xdr:rowOff>6350</xdr:rowOff>
        </xdr:from>
        <xdr:to>
          <xdr:col>38</xdr:col>
          <xdr:colOff>63500</xdr:colOff>
          <xdr:row>56</xdr:row>
          <xdr:rowOff>69850</xdr:rowOff>
        </xdr:to>
        <xdr:sp macro="" textlink="">
          <xdr:nvSpPr>
            <xdr:cNvPr id="19058" name="Check Box 4722" hidden="1">
              <a:extLst>
                <a:ext uri="{63B3BB69-23CF-44E3-9099-C40C66FF867C}">
                  <a14:compatExt spid="_x0000_s19058"/>
                </a:ext>
                <a:ext uri="{FF2B5EF4-FFF2-40B4-BE49-F238E27FC236}">
                  <a16:creationId xmlns:a16="http://schemas.microsoft.com/office/drawing/2014/main" id="{00000000-0008-0000-00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54</xdr:row>
          <xdr:rowOff>6350</xdr:rowOff>
        </xdr:from>
        <xdr:to>
          <xdr:col>47</xdr:col>
          <xdr:colOff>101600</xdr:colOff>
          <xdr:row>56</xdr:row>
          <xdr:rowOff>76200</xdr:rowOff>
        </xdr:to>
        <xdr:sp macro="" textlink="">
          <xdr:nvSpPr>
            <xdr:cNvPr id="19059" name="Check Box 4723" hidden="1">
              <a:extLst>
                <a:ext uri="{63B3BB69-23CF-44E3-9099-C40C66FF867C}">
                  <a14:compatExt spid="_x0000_s19059"/>
                </a:ext>
                <a:ext uri="{FF2B5EF4-FFF2-40B4-BE49-F238E27FC236}">
                  <a16:creationId xmlns:a16="http://schemas.microsoft.com/office/drawing/2014/main" id="{00000000-0008-0000-0000-00007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63500</xdr:colOff>
          <xdr:row>63</xdr:row>
          <xdr:rowOff>6350</xdr:rowOff>
        </xdr:from>
        <xdr:to>
          <xdr:col>11</xdr:col>
          <xdr:colOff>101600</xdr:colOff>
          <xdr:row>65</xdr:row>
          <xdr:rowOff>63500</xdr:rowOff>
        </xdr:to>
        <xdr:sp macro="" textlink="">
          <xdr:nvSpPr>
            <xdr:cNvPr id="19062" name="Check Box 4726" hidden="1">
              <a:extLst>
                <a:ext uri="{63B3BB69-23CF-44E3-9099-C40C66FF867C}">
                  <a14:compatExt spid="_x0000_s19062"/>
                </a:ext>
                <a:ext uri="{FF2B5EF4-FFF2-40B4-BE49-F238E27FC236}">
                  <a16:creationId xmlns:a16="http://schemas.microsoft.com/office/drawing/2014/main" id="{00000000-0008-0000-0000-00007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116</xdr:row>
          <xdr:rowOff>50800</xdr:rowOff>
        </xdr:from>
        <xdr:to>
          <xdr:col>11</xdr:col>
          <xdr:colOff>63500</xdr:colOff>
          <xdr:row>119</xdr:row>
          <xdr:rowOff>6350</xdr:rowOff>
        </xdr:to>
        <xdr:sp macro="" textlink="">
          <xdr:nvSpPr>
            <xdr:cNvPr id="19064" name="Check Box 4728" hidden="1">
              <a:extLst>
                <a:ext uri="{63B3BB69-23CF-44E3-9099-C40C66FF867C}">
                  <a14:compatExt spid="_x0000_s19064"/>
                </a:ext>
                <a:ext uri="{FF2B5EF4-FFF2-40B4-BE49-F238E27FC236}">
                  <a16:creationId xmlns:a16="http://schemas.microsoft.com/office/drawing/2014/main" id="{00000000-0008-0000-0000-00007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105</xdr:row>
          <xdr:rowOff>6350</xdr:rowOff>
        </xdr:from>
        <xdr:to>
          <xdr:col>31</xdr:col>
          <xdr:colOff>63500</xdr:colOff>
          <xdr:row>107</xdr:row>
          <xdr:rowOff>44450</xdr:rowOff>
        </xdr:to>
        <xdr:sp macro="" textlink="">
          <xdr:nvSpPr>
            <xdr:cNvPr id="19065" name="Check Box 4729" hidden="1">
              <a:extLst>
                <a:ext uri="{63B3BB69-23CF-44E3-9099-C40C66FF867C}">
                  <a14:compatExt spid="_x0000_s19065"/>
                </a:ext>
                <a:ext uri="{FF2B5EF4-FFF2-40B4-BE49-F238E27FC236}">
                  <a16:creationId xmlns:a16="http://schemas.microsoft.com/office/drawing/2014/main" id="{00000000-0008-0000-0000-00007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50800</xdr:colOff>
          <xdr:row>105</xdr:row>
          <xdr:rowOff>25400</xdr:rowOff>
        </xdr:from>
        <xdr:to>
          <xdr:col>34</xdr:col>
          <xdr:colOff>101600</xdr:colOff>
          <xdr:row>107</xdr:row>
          <xdr:rowOff>63500</xdr:rowOff>
        </xdr:to>
        <xdr:sp macro="" textlink="">
          <xdr:nvSpPr>
            <xdr:cNvPr id="19066" name="Check Box 4730" hidden="1">
              <a:extLst>
                <a:ext uri="{63B3BB69-23CF-44E3-9099-C40C66FF867C}">
                  <a14:compatExt spid="_x0000_s19066"/>
                </a:ext>
                <a:ext uri="{FF2B5EF4-FFF2-40B4-BE49-F238E27FC236}">
                  <a16:creationId xmlns:a16="http://schemas.microsoft.com/office/drawing/2014/main" id="{00000000-0008-0000-0000-00007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xdr:colOff>
          <xdr:row>102</xdr:row>
          <xdr:rowOff>50800</xdr:rowOff>
        </xdr:from>
        <xdr:to>
          <xdr:col>31</xdr:col>
          <xdr:colOff>63500</xdr:colOff>
          <xdr:row>105</xdr:row>
          <xdr:rowOff>25400</xdr:rowOff>
        </xdr:to>
        <xdr:sp macro="" textlink="">
          <xdr:nvSpPr>
            <xdr:cNvPr id="19067" name="Check Box 4731" hidden="1">
              <a:extLst>
                <a:ext uri="{63B3BB69-23CF-44E3-9099-C40C66FF867C}">
                  <a14:compatExt spid="_x0000_s19067"/>
                </a:ext>
                <a:ext uri="{FF2B5EF4-FFF2-40B4-BE49-F238E27FC236}">
                  <a16:creationId xmlns:a16="http://schemas.microsoft.com/office/drawing/2014/main" id="{00000000-0008-0000-0000-00007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102</xdr:row>
          <xdr:rowOff>63500</xdr:rowOff>
        </xdr:from>
        <xdr:to>
          <xdr:col>44</xdr:col>
          <xdr:colOff>76200</xdr:colOff>
          <xdr:row>105</xdr:row>
          <xdr:rowOff>31750</xdr:rowOff>
        </xdr:to>
        <xdr:sp macro="" textlink="">
          <xdr:nvSpPr>
            <xdr:cNvPr id="19068" name="Check Box 4732" hidden="1">
              <a:extLst>
                <a:ext uri="{63B3BB69-23CF-44E3-9099-C40C66FF867C}">
                  <a14:compatExt spid="_x0000_s19068"/>
                </a:ext>
                <a:ext uri="{FF2B5EF4-FFF2-40B4-BE49-F238E27FC236}">
                  <a16:creationId xmlns:a16="http://schemas.microsoft.com/office/drawing/2014/main" id="{00000000-0008-0000-0000-00007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88</xdr:row>
          <xdr:rowOff>6350</xdr:rowOff>
        </xdr:from>
        <xdr:to>
          <xdr:col>11</xdr:col>
          <xdr:colOff>76200</xdr:colOff>
          <xdr:row>90</xdr:row>
          <xdr:rowOff>63500</xdr:rowOff>
        </xdr:to>
        <xdr:sp macro="" textlink="">
          <xdr:nvSpPr>
            <xdr:cNvPr id="19072" name="Check Box 4736" hidden="1">
              <a:extLst>
                <a:ext uri="{63B3BB69-23CF-44E3-9099-C40C66FF867C}">
                  <a14:compatExt spid="_x0000_s19072"/>
                </a:ext>
                <a:ext uri="{FF2B5EF4-FFF2-40B4-BE49-F238E27FC236}">
                  <a16:creationId xmlns:a16="http://schemas.microsoft.com/office/drawing/2014/main" id="{00000000-0008-0000-0000-00008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51</xdr:row>
          <xdr:rowOff>25400</xdr:rowOff>
        </xdr:from>
        <xdr:to>
          <xdr:col>38</xdr:col>
          <xdr:colOff>101600</xdr:colOff>
          <xdr:row>53</xdr:row>
          <xdr:rowOff>63500</xdr:rowOff>
        </xdr:to>
        <xdr:sp macro="" textlink="">
          <xdr:nvSpPr>
            <xdr:cNvPr id="19073" name="Check Box 4737" hidden="1">
              <a:extLst>
                <a:ext uri="{63B3BB69-23CF-44E3-9099-C40C66FF867C}">
                  <a14:compatExt spid="_x0000_s19073"/>
                </a:ext>
                <a:ext uri="{FF2B5EF4-FFF2-40B4-BE49-F238E27FC236}">
                  <a16:creationId xmlns:a16="http://schemas.microsoft.com/office/drawing/2014/main" id="{00000000-0008-0000-0000-00008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51</xdr:row>
          <xdr:rowOff>25400</xdr:rowOff>
        </xdr:from>
        <xdr:to>
          <xdr:col>11</xdr:col>
          <xdr:colOff>101600</xdr:colOff>
          <xdr:row>53</xdr:row>
          <xdr:rowOff>63500</xdr:rowOff>
        </xdr:to>
        <xdr:sp macro="" textlink="">
          <xdr:nvSpPr>
            <xdr:cNvPr id="19074" name="Check Box 4738" hidden="1">
              <a:extLst>
                <a:ext uri="{63B3BB69-23CF-44E3-9099-C40C66FF867C}">
                  <a14:compatExt spid="_x0000_s19074"/>
                </a:ext>
                <a:ext uri="{FF2B5EF4-FFF2-40B4-BE49-F238E27FC236}">
                  <a16:creationId xmlns:a16="http://schemas.microsoft.com/office/drawing/2014/main" id="{00000000-0008-0000-0000-00008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50800</xdr:colOff>
          <xdr:row>51</xdr:row>
          <xdr:rowOff>6350</xdr:rowOff>
        </xdr:from>
        <xdr:to>
          <xdr:col>47</xdr:col>
          <xdr:colOff>101600</xdr:colOff>
          <xdr:row>53</xdr:row>
          <xdr:rowOff>69850</xdr:rowOff>
        </xdr:to>
        <xdr:sp macro="" textlink="">
          <xdr:nvSpPr>
            <xdr:cNvPr id="19075" name="Check Box 4739" hidden="1">
              <a:extLst>
                <a:ext uri="{63B3BB69-23CF-44E3-9099-C40C66FF867C}">
                  <a14:compatExt spid="_x0000_s19075"/>
                </a:ext>
                <a:ext uri="{FF2B5EF4-FFF2-40B4-BE49-F238E27FC236}">
                  <a16:creationId xmlns:a16="http://schemas.microsoft.com/office/drawing/2014/main" id="{00000000-0008-0000-0000-00008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51</xdr:row>
          <xdr:rowOff>25400</xdr:rowOff>
        </xdr:from>
        <xdr:to>
          <xdr:col>25</xdr:col>
          <xdr:colOff>101600</xdr:colOff>
          <xdr:row>53</xdr:row>
          <xdr:rowOff>69850</xdr:rowOff>
        </xdr:to>
        <xdr:sp macro="" textlink="">
          <xdr:nvSpPr>
            <xdr:cNvPr id="19076" name="Check Box 4740" hidden="1">
              <a:extLst>
                <a:ext uri="{63B3BB69-23CF-44E3-9099-C40C66FF867C}">
                  <a14:compatExt spid="_x0000_s19076"/>
                </a:ext>
                <a:ext uri="{FF2B5EF4-FFF2-40B4-BE49-F238E27FC236}">
                  <a16:creationId xmlns:a16="http://schemas.microsoft.com/office/drawing/2014/main" id="{00000000-0008-0000-00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207</xdr:row>
          <xdr:rowOff>31750</xdr:rowOff>
        </xdr:from>
        <xdr:to>
          <xdr:col>33</xdr:col>
          <xdr:colOff>76200</xdr:colOff>
          <xdr:row>209</xdr:row>
          <xdr:rowOff>63500</xdr:rowOff>
        </xdr:to>
        <xdr:sp macro="" textlink="">
          <xdr:nvSpPr>
            <xdr:cNvPr id="19081" name="Check Box 4745" hidden="1">
              <a:extLst>
                <a:ext uri="{63B3BB69-23CF-44E3-9099-C40C66FF867C}">
                  <a14:compatExt spid="_x0000_s19081"/>
                </a:ext>
                <a:ext uri="{FF2B5EF4-FFF2-40B4-BE49-F238E27FC236}">
                  <a16:creationId xmlns:a16="http://schemas.microsoft.com/office/drawing/2014/main" id="{00000000-0008-0000-00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207</xdr:row>
          <xdr:rowOff>31750</xdr:rowOff>
        </xdr:from>
        <xdr:to>
          <xdr:col>44</xdr:col>
          <xdr:colOff>76200</xdr:colOff>
          <xdr:row>209</xdr:row>
          <xdr:rowOff>63500</xdr:rowOff>
        </xdr:to>
        <xdr:sp macro="" textlink="">
          <xdr:nvSpPr>
            <xdr:cNvPr id="19082" name="Check Box 4746" hidden="1">
              <a:extLst>
                <a:ext uri="{63B3BB69-23CF-44E3-9099-C40C66FF867C}">
                  <a14:compatExt spid="_x0000_s19082"/>
                </a:ext>
                <a:ext uri="{FF2B5EF4-FFF2-40B4-BE49-F238E27FC236}">
                  <a16:creationId xmlns:a16="http://schemas.microsoft.com/office/drawing/2014/main" id="{00000000-0008-0000-0000-00008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210</xdr:row>
          <xdr:rowOff>31750</xdr:rowOff>
        </xdr:from>
        <xdr:to>
          <xdr:col>33</xdr:col>
          <xdr:colOff>76200</xdr:colOff>
          <xdr:row>212</xdr:row>
          <xdr:rowOff>63500</xdr:rowOff>
        </xdr:to>
        <xdr:sp macro="" textlink="">
          <xdr:nvSpPr>
            <xdr:cNvPr id="19083" name="Check Box 4747" hidden="1">
              <a:extLst>
                <a:ext uri="{63B3BB69-23CF-44E3-9099-C40C66FF867C}">
                  <a14:compatExt spid="_x0000_s19083"/>
                </a:ext>
                <a:ext uri="{FF2B5EF4-FFF2-40B4-BE49-F238E27FC236}">
                  <a16:creationId xmlns:a16="http://schemas.microsoft.com/office/drawing/2014/main" id="{00000000-0008-0000-0000-00008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210</xdr:row>
          <xdr:rowOff>31750</xdr:rowOff>
        </xdr:from>
        <xdr:to>
          <xdr:col>44</xdr:col>
          <xdr:colOff>76200</xdr:colOff>
          <xdr:row>212</xdr:row>
          <xdr:rowOff>63500</xdr:rowOff>
        </xdr:to>
        <xdr:sp macro="" textlink="">
          <xdr:nvSpPr>
            <xdr:cNvPr id="19084" name="Check Box 4748" hidden="1">
              <a:extLst>
                <a:ext uri="{63B3BB69-23CF-44E3-9099-C40C66FF867C}">
                  <a14:compatExt spid="_x0000_s19084"/>
                </a:ext>
                <a:ext uri="{FF2B5EF4-FFF2-40B4-BE49-F238E27FC236}">
                  <a16:creationId xmlns:a16="http://schemas.microsoft.com/office/drawing/2014/main" id="{00000000-0008-0000-00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213</xdr:row>
          <xdr:rowOff>31750</xdr:rowOff>
        </xdr:from>
        <xdr:to>
          <xdr:col>33</xdr:col>
          <xdr:colOff>76200</xdr:colOff>
          <xdr:row>215</xdr:row>
          <xdr:rowOff>63500</xdr:rowOff>
        </xdr:to>
        <xdr:sp macro="" textlink="">
          <xdr:nvSpPr>
            <xdr:cNvPr id="19085" name="Check Box 4749" hidden="1">
              <a:extLst>
                <a:ext uri="{63B3BB69-23CF-44E3-9099-C40C66FF867C}">
                  <a14:compatExt spid="_x0000_s19085"/>
                </a:ext>
                <a:ext uri="{FF2B5EF4-FFF2-40B4-BE49-F238E27FC236}">
                  <a16:creationId xmlns:a16="http://schemas.microsoft.com/office/drawing/2014/main" id="{00000000-0008-0000-00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213</xdr:row>
          <xdr:rowOff>31750</xdr:rowOff>
        </xdr:from>
        <xdr:to>
          <xdr:col>44</xdr:col>
          <xdr:colOff>76200</xdr:colOff>
          <xdr:row>215</xdr:row>
          <xdr:rowOff>63500</xdr:rowOff>
        </xdr:to>
        <xdr:sp macro="" textlink="">
          <xdr:nvSpPr>
            <xdr:cNvPr id="19086" name="Check Box 4750" hidden="1">
              <a:extLst>
                <a:ext uri="{63B3BB69-23CF-44E3-9099-C40C66FF867C}">
                  <a14:compatExt spid="_x0000_s19086"/>
                </a:ext>
                <a:ext uri="{FF2B5EF4-FFF2-40B4-BE49-F238E27FC236}">
                  <a16:creationId xmlns:a16="http://schemas.microsoft.com/office/drawing/2014/main" id="{00000000-0008-0000-0000-00008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84</xdr:row>
          <xdr:rowOff>69850</xdr:rowOff>
        </xdr:from>
        <xdr:to>
          <xdr:col>116</xdr:col>
          <xdr:colOff>25400</xdr:colOff>
          <xdr:row>87</xdr:row>
          <xdr:rowOff>31750</xdr:rowOff>
        </xdr:to>
        <xdr:sp macro="" textlink="">
          <xdr:nvSpPr>
            <xdr:cNvPr id="19087" name="Check Box 4751" hidden="1">
              <a:extLst>
                <a:ext uri="{63B3BB69-23CF-44E3-9099-C40C66FF867C}">
                  <a14:compatExt spid="_x0000_s19087"/>
                </a:ext>
                <a:ext uri="{FF2B5EF4-FFF2-40B4-BE49-F238E27FC236}">
                  <a16:creationId xmlns:a16="http://schemas.microsoft.com/office/drawing/2014/main" id="{00000000-0008-0000-00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200</xdr:row>
          <xdr:rowOff>69850</xdr:rowOff>
        </xdr:from>
        <xdr:to>
          <xdr:col>116</xdr:col>
          <xdr:colOff>6350</xdr:colOff>
          <xdr:row>203</xdr:row>
          <xdr:rowOff>31750</xdr:rowOff>
        </xdr:to>
        <xdr:sp macro="" textlink="">
          <xdr:nvSpPr>
            <xdr:cNvPr id="19088" name="Check Box 4752" hidden="1">
              <a:extLst>
                <a:ext uri="{63B3BB69-23CF-44E3-9099-C40C66FF867C}">
                  <a14:compatExt spid="_x0000_s19088"/>
                </a:ext>
                <a:ext uri="{FF2B5EF4-FFF2-40B4-BE49-F238E27FC236}">
                  <a16:creationId xmlns:a16="http://schemas.microsoft.com/office/drawing/2014/main" id="{00000000-0008-0000-00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202</xdr:row>
          <xdr:rowOff>69850</xdr:rowOff>
        </xdr:from>
        <xdr:to>
          <xdr:col>116</xdr:col>
          <xdr:colOff>25400</xdr:colOff>
          <xdr:row>205</xdr:row>
          <xdr:rowOff>31750</xdr:rowOff>
        </xdr:to>
        <xdr:sp macro="" textlink="">
          <xdr:nvSpPr>
            <xdr:cNvPr id="19089" name="Check Box 4753" hidden="1">
              <a:extLst>
                <a:ext uri="{63B3BB69-23CF-44E3-9099-C40C66FF867C}">
                  <a14:compatExt spid="_x0000_s19089"/>
                </a:ext>
                <a:ext uri="{FF2B5EF4-FFF2-40B4-BE49-F238E27FC236}">
                  <a16:creationId xmlns:a16="http://schemas.microsoft.com/office/drawing/2014/main" id="{00000000-0008-0000-0000-00009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204</xdr:row>
          <xdr:rowOff>50800</xdr:rowOff>
        </xdr:from>
        <xdr:to>
          <xdr:col>116</xdr:col>
          <xdr:colOff>25400</xdr:colOff>
          <xdr:row>207</xdr:row>
          <xdr:rowOff>31750</xdr:rowOff>
        </xdr:to>
        <xdr:sp macro="" textlink="">
          <xdr:nvSpPr>
            <xdr:cNvPr id="19090" name="Check Box 4754" hidden="1">
              <a:extLst>
                <a:ext uri="{63B3BB69-23CF-44E3-9099-C40C66FF867C}">
                  <a14:compatExt spid="_x0000_s19090"/>
                </a:ext>
                <a:ext uri="{FF2B5EF4-FFF2-40B4-BE49-F238E27FC236}">
                  <a16:creationId xmlns:a16="http://schemas.microsoft.com/office/drawing/2014/main" id="{00000000-0008-0000-0000-00009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0</xdr:colOff>
          <xdr:row>208</xdr:row>
          <xdr:rowOff>50800</xdr:rowOff>
        </xdr:from>
        <xdr:to>
          <xdr:col>116</xdr:col>
          <xdr:colOff>25400</xdr:colOff>
          <xdr:row>211</xdr:row>
          <xdr:rowOff>31750</xdr:rowOff>
        </xdr:to>
        <xdr:sp macro="" textlink="">
          <xdr:nvSpPr>
            <xdr:cNvPr id="19091" name="Check Box 4755" hidden="1">
              <a:extLst>
                <a:ext uri="{63B3BB69-23CF-44E3-9099-C40C66FF867C}">
                  <a14:compatExt spid="_x0000_s19091"/>
                </a:ext>
                <a:ext uri="{FF2B5EF4-FFF2-40B4-BE49-F238E27FC236}">
                  <a16:creationId xmlns:a16="http://schemas.microsoft.com/office/drawing/2014/main" id="{00000000-0008-0000-0000-00009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184150</xdr:colOff>
          <xdr:row>76</xdr:row>
          <xdr:rowOff>69850</xdr:rowOff>
        </xdr:from>
        <xdr:to>
          <xdr:col>116</xdr:col>
          <xdr:colOff>25400</xdr:colOff>
          <xdr:row>79</xdr:row>
          <xdr:rowOff>31750</xdr:rowOff>
        </xdr:to>
        <xdr:sp macro="" textlink="">
          <xdr:nvSpPr>
            <xdr:cNvPr id="19092" name="Check Box 4756" hidden="1">
              <a:extLst>
                <a:ext uri="{63B3BB69-23CF-44E3-9099-C40C66FF867C}">
                  <a14:compatExt spid="_x0000_s19092"/>
                </a:ext>
                <a:ext uri="{FF2B5EF4-FFF2-40B4-BE49-F238E27FC236}">
                  <a16:creationId xmlns:a16="http://schemas.microsoft.com/office/drawing/2014/main" id="{00000000-0008-0000-0000-00009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115</xdr:col>
          <xdr:colOff>184150</xdr:colOff>
          <xdr:row>88</xdr:row>
          <xdr:rowOff>69850</xdr:rowOff>
        </xdr:from>
        <xdr:to>
          <xdr:col>116</xdr:col>
          <xdr:colOff>25400</xdr:colOff>
          <xdr:row>91</xdr:row>
          <xdr:rowOff>31750</xdr:rowOff>
        </xdr:to>
        <xdr:sp macro="" textlink="">
          <xdr:nvSpPr>
            <xdr:cNvPr id="19093" name="Check Box 4757" hidden="1">
              <a:extLst>
                <a:ext uri="{63B3BB69-23CF-44E3-9099-C40C66FF867C}">
                  <a14:compatExt spid="_x0000_s19093"/>
                </a:ext>
                <a:ext uri="{FF2B5EF4-FFF2-40B4-BE49-F238E27FC236}">
                  <a16:creationId xmlns:a16="http://schemas.microsoft.com/office/drawing/2014/main" id="{00000000-0008-0000-0000-00009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59</xdr:col>
      <xdr:colOff>19050</xdr:colOff>
      <xdr:row>240</xdr:row>
      <xdr:rowOff>83820</xdr:rowOff>
    </xdr:from>
    <xdr:to>
      <xdr:col>114</xdr:col>
      <xdr:colOff>15508</xdr:colOff>
      <xdr:row>250</xdr:row>
      <xdr:rowOff>15875</xdr:rowOff>
    </xdr:to>
    <xdr:pic>
      <xdr:nvPicPr>
        <xdr:cNvPr id="86" name="図 85">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01865" y="10363200"/>
          <a:ext cx="6801118" cy="78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116</xdr:col>
          <xdr:colOff>0</xdr:colOff>
          <xdr:row>209</xdr:row>
          <xdr:rowOff>0</xdr:rowOff>
        </xdr:from>
        <xdr:to>
          <xdr:col>116</xdr:col>
          <xdr:colOff>25400</xdr:colOff>
          <xdr:row>211</xdr:row>
          <xdr:rowOff>63500</xdr:rowOff>
        </xdr:to>
        <xdr:sp macro="" textlink="">
          <xdr:nvSpPr>
            <xdr:cNvPr id="19105" name="Check Box 4769" hidden="1">
              <a:extLst>
                <a:ext uri="{63B3BB69-23CF-44E3-9099-C40C66FF867C}">
                  <a14:compatExt spid="_x0000_s19105"/>
                </a:ext>
                <a:ext uri="{FF2B5EF4-FFF2-40B4-BE49-F238E27FC236}">
                  <a16:creationId xmlns:a16="http://schemas.microsoft.com/office/drawing/2014/main" id="{00000000-0008-0000-0000-0000A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67</xdr:col>
      <xdr:colOff>55245</xdr:colOff>
      <xdr:row>258</xdr:row>
      <xdr:rowOff>34290</xdr:rowOff>
    </xdr:from>
    <xdr:to>
      <xdr:col>68</xdr:col>
      <xdr:colOff>55245</xdr:colOff>
      <xdr:row>260</xdr:row>
      <xdr:rowOff>34290</xdr:rowOff>
    </xdr:to>
    <xdr:sp macro="" textlink="">
      <xdr:nvSpPr>
        <xdr:cNvPr id="90" name="右矢印 65">
          <a:extLst>
            <a:ext uri="{FF2B5EF4-FFF2-40B4-BE49-F238E27FC236}">
              <a16:creationId xmlns:a16="http://schemas.microsoft.com/office/drawing/2014/main" id="{00000000-0008-0000-0000-00005A000000}"/>
            </a:ext>
          </a:extLst>
        </xdr:cNvPr>
        <xdr:cNvSpPr/>
      </xdr:nvSpPr>
      <xdr:spPr>
        <a:xfrm>
          <a:off x="8227695" y="21036915"/>
          <a:ext cx="123825" cy="171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76200</xdr:colOff>
      <xdr:row>258</xdr:row>
      <xdr:rowOff>38100</xdr:rowOff>
    </xdr:from>
    <xdr:to>
      <xdr:col>77</xdr:col>
      <xdr:colOff>76200</xdr:colOff>
      <xdr:row>260</xdr:row>
      <xdr:rowOff>47625</xdr:rowOff>
    </xdr:to>
    <xdr:sp macro="" textlink="">
      <xdr:nvSpPr>
        <xdr:cNvPr id="91" name="右矢印 65">
          <a:extLst>
            <a:ext uri="{FF2B5EF4-FFF2-40B4-BE49-F238E27FC236}">
              <a16:creationId xmlns:a16="http://schemas.microsoft.com/office/drawing/2014/main" id="{00000000-0008-0000-0000-00005B000000}"/>
            </a:ext>
          </a:extLst>
        </xdr:cNvPr>
        <xdr:cNvSpPr/>
      </xdr:nvSpPr>
      <xdr:spPr>
        <a:xfrm>
          <a:off x="1996440" y="9631680"/>
          <a:ext cx="160020" cy="1924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91440</xdr:colOff>
      <xdr:row>258</xdr:row>
      <xdr:rowOff>22860</xdr:rowOff>
    </xdr:from>
    <xdr:to>
      <xdr:col>86</xdr:col>
      <xdr:colOff>91440</xdr:colOff>
      <xdr:row>260</xdr:row>
      <xdr:rowOff>32385</xdr:rowOff>
    </xdr:to>
    <xdr:sp macro="" textlink="">
      <xdr:nvSpPr>
        <xdr:cNvPr id="92" name="右矢印 65">
          <a:extLst>
            <a:ext uri="{FF2B5EF4-FFF2-40B4-BE49-F238E27FC236}">
              <a16:creationId xmlns:a16="http://schemas.microsoft.com/office/drawing/2014/main" id="{00000000-0008-0000-0000-00005C000000}"/>
            </a:ext>
          </a:extLst>
        </xdr:cNvPr>
        <xdr:cNvSpPr/>
      </xdr:nvSpPr>
      <xdr:spPr>
        <a:xfrm>
          <a:off x="3131820" y="9616440"/>
          <a:ext cx="160020" cy="1924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ｚ</a:t>
          </a:r>
        </a:p>
      </xdr:txBody>
    </xdr:sp>
    <xdr:clientData/>
  </xdr:twoCellAnchor>
  <xdr:twoCellAnchor>
    <xdr:from>
      <xdr:col>94</xdr:col>
      <xdr:colOff>91440</xdr:colOff>
      <xdr:row>258</xdr:row>
      <xdr:rowOff>30480</xdr:rowOff>
    </xdr:from>
    <xdr:to>
      <xdr:col>95</xdr:col>
      <xdr:colOff>91440</xdr:colOff>
      <xdr:row>260</xdr:row>
      <xdr:rowOff>40005</xdr:rowOff>
    </xdr:to>
    <xdr:sp macro="" textlink="">
      <xdr:nvSpPr>
        <xdr:cNvPr id="93" name="右矢印 65">
          <a:extLst>
            <a:ext uri="{FF2B5EF4-FFF2-40B4-BE49-F238E27FC236}">
              <a16:creationId xmlns:a16="http://schemas.microsoft.com/office/drawing/2014/main" id="{00000000-0008-0000-0000-00005D000000}"/>
            </a:ext>
          </a:extLst>
        </xdr:cNvPr>
        <xdr:cNvSpPr/>
      </xdr:nvSpPr>
      <xdr:spPr>
        <a:xfrm>
          <a:off x="4251960" y="9624060"/>
          <a:ext cx="160020" cy="1924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ｚ</a:t>
          </a:r>
        </a:p>
      </xdr:txBody>
    </xdr:sp>
    <xdr:clientData/>
  </xdr:twoCellAnchor>
  <xdr:twoCellAnchor>
    <xdr:from>
      <xdr:col>103</xdr:col>
      <xdr:colOff>76200</xdr:colOff>
      <xdr:row>258</xdr:row>
      <xdr:rowOff>38100</xdr:rowOff>
    </xdr:from>
    <xdr:to>
      <xdr:col>104</xdr:col>
      <xdr:colOff>76200</xdr:colOff>
      <xdr:row>260</xdr:row>
      <xdr:rowOff>47625</xdr:rowOff>
    </xdr:to>
    <xdr:sp macro="" textlink="">
      <xdr:nvSpPr>
        <xdr:cNvPr id="94" name="右矢印 65">
          <a:extLst>
            <a:ext uri="{FF2B5EF4-FFF2-40B4-BE49-F238E27FC236}">
              <a16:creationId xmlns:a16="http://schemas.microsoft.com/office/drawing/2014/main" id="{00000000-0008-0000-0000-00005E000000}"/>
            </a:ext>
          </a:extLst>
        </xdr:cNvPr>
        <xdr:cNvSpPr/>
      </xdr:nvSpPr>
      <xdr:spPr>
        <a:xfrm>
          <a:off x="5356860" y="9631680"/>
          <a:ext cx="160020" cy="1924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ｚ</a:t>
          </a:r>
        </a:p>
      </xdr:txBody>
    </xdr:sp>
    <xdr:clientData/>
  </xdr:twoCellAnchor>
  <xdr:twoCellAnchor>
    <xdr:from>
      <xdr:col>108</xdr:col>
      <xdr:colOff>15240</xdr:colOff>
      <xdr:row>32</xdr:row>
      <xdr:rowOff>64770</xdr:rowOff>
    </xdr:from>
    <xdr:to>
      <xdr:col>114</xdr:col>
      <xdr:colOff>64770</xdr:colOff>
      <xdr:row>40</xdr:row>
      <xdr:rowOff>53340</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13388340" y="2807970"/>
          <a:ext cx="792480" cy="674370"/>
        </a:xfrm>
        <a:prstGeom prst="wedgeRectCallout">
          <a:avLst>
            <a:gd name="adj1" fmla="val -479587"/>
            <a:gd name="adj2" fmla="val 7077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50">
              <a:solidFill>
                <a:srgbClr val="FF0000"/>
              </a:solidFill>
            </a:rPr>
            <a:t>拠点登録をしている場合は「</a:t>
          </a:r>
          <a:r>
            <a:rPr kumimoji="1" lang="en-US" altLang="ja-JP" sz="750">
              <a:solidFill>
                <a:srgbClr val="FF0000"/>
              </a:solidFill>
            </a:rPr>
            <a:t>-</a:t>
          </a:r>
          <a:r>
            <a:rPr kumimoji="1" lang="ja-JP" altLang="en-US" sz="750">
              <a:solidFill>
                <a:srgbClr val="FF0000"/>
              </a:solidFill>
            </a:rPr>
            <a:t>」以降もご記入ください。</a:t>
          </a:r>
        </a:p>
      </xdr:txBody>
    </xdr:sp>
    <xdr:clientData/>
  </xdr:twoCellAnchor>
  <xdr:twoCellAnchor>
    <xdr:from>
      <xdr:col>58</xdr:col>
      <xdr:colOff>53340</xdr:colOff>
      <xdr:row>32</xdr:row>
      <xdr:rowOff>68580</xdr:rowOff>
    </xdr:from>
    <xdr:to>
      <xdr:col>64</xdr:col>
      <xdr:colOff>91440</xdr:colOff>
      <xdr:row>53</xdr:row>
      <xdr:rowOff>7620</xdr:rowOff>
    </xdr:to>
    <xdr:sp macro="" textlink="">
      <xdr:nvSpPr>
        <xdr:cNvPr id="123" name="吹き出し: 四角形 122">
          <a:extLst>
            <a:ext uri="{FF2B5EF4-FFF2-40B4-BE49-F238E27FC236}">
              <a16:creationId xmlns:a16="http://schemas.microsoft.com/office/drawing/2014/main" id="{00000000-0008-0000-0000-00007B000000}"/>
            </a:ext>
          </a:extLst>
        </xdr:cNvPr>
        <xdr:cNvSpPr/>
      </xdr:nvSpPr>
      <xdr:spPr>
        <a:xfrm>
          <a:off x="7002780" y="2750820"/>
          <a:ext cx="769620" cy="1699260"/>
        </a:xfrm>
        <a:prstGeom prst="wedgeRectCallout">
          <a:avLst>
            <a:gd name="adj1" fmla="val 87271"/>
            <a:gd name="adj2" fmla="val 8108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50">
              <a:solidFill>
                <a:srgbClr val="FF0000"/>
              </a:solidFill>
            </a:rPr>
            <a:t>「保険契約申込者」欄に記入の住所と異なる拠点に保険証券・保険付保証明書の送付をご希望の場合はご記入ください。（あらかじめ拠点登録の手続が必要です。）</a:t>
          </a:r>
        </a:p>
      </xdr:txBody>
    </xdr:sp>
    <xdr:clientData/>
  </xdr:twoCellAnchor>
  <xdr:twoCellAnchor>
    <xdr:from>
      <xdr:col>108</xdr:col>
      <xdr:colOff>38100</xdr:colOff>
      <xdr:row>41</xdr:row>
      <xdr:rowOff>28575</xdr:rowOff>
    </xdr:from>
    <xdr:to>
      <xdr:col>114</xdr:col>
      <xdr:colOff>85725</xdr:colOff>
      <xdr:row>59</xdr:row>
      <xdr:rowOff>19050</xdr:rowOff>
    </xdr:to>
    <xdr:sp macro="" textlink="">
      <xdr:nvSpPr>
        <xdr:cNvPr id="124" name="吹き出し: 四角形 123">
          <a:extLst>
            <a:ext uri="{FF2B5EF4-FFF2-40B4-BE49-F238E27FC236}">
              <a16:creationId xmlns:a16="http://schemas.microsoft.com/office/drawing/2014/main" id="{00000000-0008-0000-0000-00007C000000}"/>
            </a:ext>
          </a:extLst>
        </xdr:cNvPr>
        <xdr:cNvSpPr/>
      </xdr:nvSpPr>
      <xdr:spPr>
        <a:xfrm>
          <a:off x="13411200" y="3543300"/>
          <a:ext cx="790575" cy="1533525"/>
        </a:xfrm>
        <a:prstGeom prst="wedgeRectCallout">
          <a:avLst>
            <a:gd name="adj1" fmla="val -194417"/>
            <a:gd name="adj2" fmla="val 140822"/>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50">
              <a:solidFill>
                <a:srgbClr val="FF0000"/>
              </a:solidFill>
            </a:rPr>
            <a:t>建設住宅性能評価書または長期優良住宅認定通知書が交付された住宅をいい、これらの書類の写しの提出がない場合は一般住宅となります。</a:t>
          </a:r>
        </a:p>
      </xdr:txBody>
    </xdr:sp>
    <xdr:clientData/>
  </xdr:twoCellAnchor>
  <xdr:twoCellAnchor>
    <xdr:from>
      <xdr:col>58</xdr:col>
      <xdr:colOff>57150</xdr:colOff>
      <xdr:row>53</xdr:row>
      <xdr:rowOff>57150</xdr:rowOff>
    </xdr:from>
    <xdr:to>
      <xdr:col>64</xdr:col>
      <xdr:colOff>95250</xdr:colOff>
      <xdr:row>70</xdr:row>
      <xdr:rowOff>47625</xdr:rowOff>
    </xdr:to>
    <xdr:sp macro="" textlink="">
      <xdr:nvSpPr>
        <xdr:cNvPr id="125" name="吹き出し: 四角形 124">
          <a:extLst>
            <a:ext uri="{FF2B5EF4-FFF2-40B4-BE49-F238E27FC236}">
              <a16:creationId xmlns:a16="http://schemas.microsoft.com/office/drawing/2014/main" id="{00000000-0008-0000-0000-00007D000000}"/>
            </a:ext>
          </a:extLst>
        </xdr:cNvPr>
        <xdr:cNvSpPr/>
      </xdr:nvSpPr>
      <xdr:spPr>
        <a:xfrm>
          <a:off x="7239000" y="4600575"/>
          <a:ext cx="781050" cy="1447800"/>
        </a:xfrm>
        <a:prstGeom prst="wedgeRectCallout">
          <a:avLst>
            <a:gd name="adj1" fmla="val 163437"/>
            <a:gd name="adj2" fmla="val 6390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 </a:t>
          </a:r>
          <a:r>
            <a:rPr kumimoji="1" lang="ja-JP" altLang="en-US" sz="750">
              <a:solidFill>
                <a:srgbClr val="FF0000"/>
              </a:solidFill>
            </a:rPr>
            <a:t>初回延長プランは「</a:t>
          </a:r>
          <a:r>
            <a:rPr kumimoji="1" lang="en-US" altLang="ja-JP" sz="750">
              <a:solidFill>
                <a:srgbClr val="FF0000"/>
              </a:solidFill>
            </a:rPr>
            <a:t>1</a:t>
          </a:r>
          <a:r>
            <a:rPr kumimoji="1" lang="ja-JP" altLang="en-US" sz="750">
              <a:solidFill>
                <a:srgbClr val="FF0000"/>
              </a:solidFill>
            </a:rPr>
            <a:t>年」「</a:t>
          </a:r>
          <a:r>
            <a:rPr kumimoji="1" lang="en-US" altLang="ja-JP" sz="750">
              <a:solidFill>
                <a:srgbClr val="FF0000"/>
              </a:solidFill>
            </a:rPr>
            <a:t>2</a:t>
          </a:r>
          <a:r>
            <a:rPr kumimoji="1" lang="ja-JP" altLang="en-US" sz="750">
              <a:solidFill>
                <a:srgbClr val="FF0000"/>
              </a:solidFill>
            </a:rPr>
            <a:t>年」「</a:t>
          </a:r>
          <a:r>
            <a:rPr kumimoji="1" lang="en-US" altLang="ja-JP" sz="750">
              <a:solidFill>
                <a:srgbClr val="FF0000"/>
              </a:solidFill>
            </a:rPr>
            <a:t>3</a:t>
          </a:r>
          <a:r>
            <a:rPr kumimoji="1" lang="ja-JP" altLang="en-US" sz="750">
              <a:solidFill>
                <a:srgbClr val="FF0000"/>
              </a:solidFill>
            </a:rPr>
            <a:t>年」「</a:t>
          </a:r>
          <a:r>
            <a:rPr kumimoji="1" lang="en-US" altLang="ja-JP" sz="750">
              <a:solidFill>
                <a:srgbClr val="FF0000"/>
              </a:solidFill>
            </a:rPr>
            <a:t>4</a:t>
          </a:r>
          <a:r>
            <a:rPr kumimoji="1" lang="ja-JP" altLang="en-US" sz="750">
              <a:solidFill>
                <a:srgbClr val="FF0000"/>
              </a:solidFill>
            </a:rPr>
            <a:t>年」「</a:t>
          </a:r>
          <a:r>
            <a:rPr kumimoji="1" lang="en-US" altLang="ja-JP" sz="750">
              <a:solidFill>
                <a:srgbClr val="FF0000"/>
              </a:solidFill>
            </a:rPr>
            <a:t>5</a:t>
          </a:r>
          <a:r>
            <a:rPr kumimoji="1" lang="ja-JP" altLang="en-US" sz="750">
              <a:solidFill>
                <a:srgbClr val="FF0000"/>
              </a:solidFill>
            </a:rPr>
            <a:t>年」のいずれかを、再延長プランは「</a:t>
          </a:r>
          <a:r>
            <a:rPr kumimoji="1" lang="en-US" altLang="ja-JP" sz="750">
              <a:solidFill>
                <a:srgbClr val="FF0000"/>
              </a:solidFill>
            </a:rPr>
            <a:t>5</a:t>
          </a:r>
          <a:r>
            <a:rPr kumimoji="1" lang="ja-JP" altLang="en-US" sz="750">
              <a:solidFill>
                <a:srgbClr val="FF0000"/>
              </a:solidFill>
            </a:rPr>
            <a:t>年」または「</a:t>
          </a:r>
          <a:r>
            <a:rPr kumimoji="1" lang="en-US" altLang="ja-JP" sz="750">
              <a:solidFill>
                <a:srgbClr val="FF0000"/>
              </a:solidFill>
            </a:rPr>
            <a:t>10</a:t>
          </a:r>
          <a:r>
            <a:rPr kumimoji="1" lang="ja-JP" altLang="en-US" sz="750">
              <a:solidFill>
                <a:srgbClr val="FF0000"/>
              </a:solidFill>
            </a:rPr>
            <a:t>年」のいずれかをご記入ください。</a:t>
          </a:r>
        </a:p>
      </xdr:txBody>
    </xdr:sp>
    <xdr:clientData/>
  </xdr:twoCellAnchor>
  <xdr:twoCellAnchor>
    <xdr:from>
      <xdr:col>108</xdr:col>
      <xdr:colOff>38100</xdr:colOff>
      <xdr:row>60</xdr:row>
      <xdr:rowOff>0</xdr:rowOff>
    </xdr:from>
    <xdr:to>
      <xdr:col>114</xdr:col>
      <xdr:colOff>95250</xdr:colOff>
      <xdr:row>82</xdr:row>
      <xdr:rowOff>20955</xdr:rowOff>
    </xdr:to>
    <xdr:sp macro="" textlink="">
      <xdr:nvSpPr>
        <xdr:cNvPr id="126" name="吹き出し: 四角形 125">
          <a:extLst>
            <a:ext uri="{FF2B5EF4-FFF2-40B4-BE49-F238E27FC236}">
              <a16:creationId xmlns:a16="http://schemas.microsoft.com/office/drawing/2014/main" id="{00000000-0008-0000-0000-00007E000000}"/>
            </a:ext>
          </a:extLst>
        </xdr:cNvPr>
        <xdr:cNvSpPr/>
      </xdr:nvSpPr>
      <xdr:spPr>
        <a:xfrm>
          <a:off x="13411200" y="5143500"/>
          <a:ext cx="800100" cy="1906905"/>
        </a:xfrm>
        <a:prstGeom prst="wedgeRectCallout">
          <a:avLst>
            <a:gd name="adj1" fmla="val -391211"/>
            <a:gd name="adj2" fmla="val 49978"/>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750">
              <a:solidFill>
                <a:srgbClr val="FF0000"/>
              </a:solidFill>
            </a:rPr>
            <a:t>15</a:t>
          </a:r>
          <a:r>
            <a:rPr kumimoji="1" lang="ja-JP" altLang="en-US" sz="750">
              <a:solidFill>
                <a:srgbClr val="FF0000"/>
              </a:solidFill>
            </a:rPr>
            <a:t>年以内に防水メンテナンス工事同等の工事が行われている場合は</a:t>
          </a:r>
          <a:r>
            <a:rPr kumimoji="1" lang="en-US" altLang="ja-JP" sz="750">
              <a:solidFill>
                <a:srgbClr val="FF0000"/>
              </a:solidFill>
            </a:rPr>
            <a:t>10</a:t>
          </a:r>
          <a:r>
            <a:rPr kumimoji="1" lang="ja-JP" altLang="en-US" sz="750">
              <a:solidFill>
                <a:srgbClr val="FF0000"/>
              </a:solidFill>
            </a:rPr>
            <a:t>年補償プランの築年数条件が</a:t>
          </a:r>
          <a:r>
            <a:rPr kumimoji="1" lang="en-US" altLang="ja-JP" sz="750">
              <a:solidFill>
                <a:srgbClr val="FF0000"/>
              </a:solidFill>
            </a:rPr>
            <a:t>20</a:t>
          </a:r>
          <a:r>
            <a:rPr kumimoji="1" lang="ja-JP" altLang="en-US" sz="750">
              <a:solidFill>
                <a:srgbClr val="FF0000"/>
              </a:solidFill>
            </a:rPr>
            <a:t>年⇒</a:t>
          </a:r>
          <a:r>
            <a:rPr kumimoji="1" lang="en-US" altLang="ja-JP" sz="750">
              <a:solidFill>
                <a:srgbClr val="FF0000"/>
              </a:solidFill>
            </a:rPr>
            <a:t>25</a:t>
          </a:r>
          <a:r>
            <a:rPr kumimoji="1" lang="ja-JP" altLang="en-US" sz="750">
              <a:solidFill>
                <a:srgbClr val="FF0000"/>
              </a:solidFill>
            </a:rPr>
            <a:t>年に伸長します。審査には資料（</a:t>
          </a:r>
          <a:r>
            <a:rPr kumimoji="1" lang="en-US" altLang="ja-JP" sz="750">
              <a:solidFill>
                <a:srgbClr val="FF0000"/>
              </a:solidFill>
            </a:rPr>
            <a:t>4</a:t>
          </a:r>
          <a:r>
            <a:rPr kumimoji="1" lang="ja-JP" altLang="en-US" sz="750">
              <a:solidFill>
                <a:srgbClr val="FF0000"/>
              </a:solidFill>
            </a:rPr>
            <a:t>枚目参照）の提出が必要です。</a:t>
          </a:r>
        </a:p>
      </xdr:txBody>
    </xdr:sp>
    <xdr:clientData/>
  </xdr:twoCellAnchor>
  <xdr:twoCellAnchor>
    <xdr:from>
      <xdr:col>108</xdr:col>
      <xdr:colOff>45720</xdr:colOff>
      <xdr:row>82</xdr:row>
      <xdr:rowOff>68580</xdr:rowOff>
    </xdr:from>
    <xdr:to>
      <xdr:col>114</xdr:col>
      <xdr:colOff>91440</xdr:colOff>
      <xdr:row>116</xdr:row>
      <xdr:rowOff>7620</xdr:rowOff>
    </xdr:to>
    <xdr:sp macro="" textlink="">
      <xdr:nvSpPr>
        <xdr:cNvPr id="128" name="吹き出し: 四角形 127">
          <a:extLst>
            <a:ext uri="{FF2B5EF4-FFF2-40B4-BE49-F238E27FC236}">
              <a16:creationId xmlns:a16="http://schemas.microsoft.com/office/drawing/2014/main" id="{00000000-0008-0000-0000-000080000000}"/>
            </a:ext>
          </a:extLst>
        </xdr:cNvPr>
        <xdr:cNvSpPr/>
      </xdr:nvSpPr>
      <xdr:spPr>
        <a:xfrm>
          <a:off x="13213080" y="6941820"/>
          <a:ext cx="777240" cy="2788920"/>
        </a:xfrm>
        <a:prstGeom prst="wedgeRectCallout">
          <a:avLst>
            <a:gd name="adj1" fmla="val -79156"/>
            <a:gd name="adj2" fmla="val -27376"/>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50">
              <a:solidFill>
                <a:srgbClr val="FF0000"/>
              </a:solidFill>
            </a:rPr>
            <a:t>①現況検査についていずれかにチェックし、該当の項目をご記入ください。</a:t>
          </a:r>
          <a:endParaRPr kumimoji="1" lang="en-US" altLang="ja-JP" sz="750">
            <a:solidFill>
              <a:srgbClr val="FF0000"/>
            </a:solidFill>
          </a:endParaRPr>
        </a:p>
        <a:p>
          <a:pPr algn="l"/>
          <a:r>
            <a:rPr kumimoji="1" lang="ja-JP" altLang="en-US" sz="750">
              <a:solidFill>
                <a:srgbClr val="FF0000"/>
              </a:solidFill>
            </a:rPr>
            <a:t>過去の検査結果とは、あんしん住宅延長瑕疵保険またはあんしん既存住宅（個人間</a:t>
          </a:r>
          <a:r>
            <a:rPr kumimoji="1" lang="en-US" altLang="ja-JP" sz="750">
              <a:solidFill>
                <a:srgbClr val="FF0000"/>
              </a:solidFill>
            </a:rPr>
            <a:t>)</a:t>
          </a:r>
          <a:r>
            <a:rPr kumimoji="1" lang="ja-JP" altLang="en-US" sz="750">
              <a:solidFill>
                <a:srgbClr val="FF0000"/>
              </a:solidFill>
            </a:rPr>
            <a:t>売買瑕疵保険で実施された現場検査（第三者検査）であること、かつ、検査実施日から保険始期日が</a:t>
          </a:r>
          <a:r>
            <a:rPr kumimoji="1" lang="en-US" altLang="ja-JP" sz="750">
              <a:solidFill>
                <a:srgbClr val="FF0000"/>
              </a:solidFill>
            </a:rPr>
            <a:t>1</a:t>
          </a:r>
          <a:r>
            <a:rPr kumimoji="1" lang="ja-JP" altLang="en-US" sz="750">
              <a:solidFill>
                <a:srgbClr val="FF0000"/>
              </a:solidFill>
            </a:rPr>
            <a:t>年以内のものに限ります。</a:t>
          </a:r>
        </a:p>
      </xdr:txBody>
    </xdr:sp>
    <xdr:clientData/>
  </xdr:twoCellAnchor>
  <xdr:twoCellAnchor>
    <xdr:from>
      <xdr:col>58</xdr:col>
      <xdr:colOff>60960</xdr:colOff>
      <xdr:row>102</xdr:row>
      <xdr:rowOff>76200</xdr:rowOff>
    </xdr:from>
    <xdr:to>
      <xdr:col>64</xdr:col>
      <xdr:colOff>99060</xdr:colOff>
      <xdr:row>131</xdr:row>
      <xdr:rowOff>38100</xdr:rowOff>
    </xdr:to>
    <xdr:sp macro="" textlink="">
      <xdr:nvSpPr>
        <xdr:cNvPr id="130" name="吹き出し: 四角形 129">
          <a:extLst>
            <a:ext uri="{FF2B5EF4-FFF2-40B4-BE49-F238E27FC236}">
              <a16:creationId xmlns:a16="http://schemas.microsoft.com/office/drawing/2014/main" id="{00000000-0008-0000-0000-000082000000}"/>
            </a:ext>
          </a:extLst>
        </xdr:cNvPr>
        <xdr:cNvSpPr/>
      </xdr:nvSpPr>
      <xdr:spPr>
        <a:xfrm>
          <a:off x="7132320" y="8625840"/>
          <a:ext cx="769620" cy="2392680"/>
        </a:xfrm>
        <a:prstGeom prst="wedgeRectCallout">
          <a:avLst>
            <a:gd name="adj1" fmla="val 149648"/>
            <a:gd name="adj2" fmla="val -42720"/>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付帯する</a:t>
          </a:r>
          <a:r>
            <a:rPr kumimoji="1" lang="ja-JP" altLang="ja-JP" sz="750">
              <a:solidFill>
                <a:srgbClr val="FF0000"/>
              </a:solidFill>
              <a:effectLst/>
              <a:latin typeface="+mn-lt"/>
              <a:ea typeface="+mn-ea"/>
              <a:cs typeface="+mn-cs"/>
            </a:rPr>
            <a:t>特約</a:t>
          </a:r>
          <a:r>
            <a:rPr kumimoji="1" lang="ja-JP" altLang="en-US" sz="800">
              <a:solidFill>
                <a:srgbClr val="FF0000"/>
              </a:solidFill>
            </a:rPr>
            <a:t>にチェックし、保険期間を選択ください。同時付帯可能ですが主契約保険期間を超える期間は選択できません。</a:t>
          </a:r>
          <a:endParaRPr kumimoji="1" lang="en-US" altLang="ja-JP" sz="800">
            <a:solidFill>
              <a:srgbClr val="FF0000"/>
            </a:solidFill>
          </a:endParaRPr>
        </a:p>
        <a:p>
          <a:pPr algn="l"/>
          <a:r>
            <a:rPr kumimoji="1" lang="ja-JP" altLang="en-US" sz="800">
              <a:solidFill>
                <a:srgbClr val="FF0000"/>
              </a:solidFill>
            </a:rPr>
            <a:t>どちらの特約も付帯条件があります。詳しくは「契約内容のご案内」をご確認ください。</a:t>
          </a:r>
        </a:p>
      </xdr:txBody>
    </xdr:sp>
    <xdr:clientData/>
  </xdr:twoCellAnchor>
  <xdr:twoCellAnchor>
    <xdr:from>
      <xdr:col>58</xdr:col>
      <xdr:colOff>53340</xdr:colOff>
      <xdr:row>71</xdr:row>
      <xdr:rowOff>15240</xdr:rowOff>
    </xdr:from>
    <xdr:to>
      <xdr:col>64</xdr:col>
      <xdr:colOff>91440</xdr:colOff>
      <xdr:row>102</xdr:row>
      <xdr:rowOff>22860</xdr:rowOff>
    </xdr:to>
    <xdr:sp macro="" textlink="">
      <xdr:nvSpPr>
        <xdr:cNvPr id="131" name="吹き出し: 四角形 130">
          <a:extLst>
            <a:ext uri="{FF2B5EF4-FFF2-40B4-BE49-F238E27FC236}">
              <a16:creationId xmlns:a16="http://schemas.microsoft.com/office/drawing/2014/main" id="{00000000-0008-0000-0000-000083000000}"/>
            </a:ext>
          </a:extLst>
        </xdr:cNvPr>
        <xdr:cNvSpPr/>
      </xdr:nvSpPr>
      <xdr:spPr>
        <a:xfrm>
          <a:off x="7124700" y="5966460"/>
          <a:ext cx="769620" cy="2606040"/>
        </a:xfrm>
        <a:prstGeom prst="wedgeRectCallout">
          <a:avLst>
            <a:gd name="adj1" fmla="val 154597"/>
            <a:gd name="adj2" fmla="val 4297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rgbClr val="FF0000"/>
              </a:solidFill>
            </a:rPr>
            <a:t> 防水メンテナンス工事と同等の工事を実施済みの場合で、</a:t>
          </a:r>
          <a:r>
            <a:rPr kumimoji="1" lang="ja-JP" altLang="en-US" sz="750">
              <a:solidFill>
                <a:srgbClr val="FF0000"/>
              </a:solidFill>
            </a:rPr>
            <a:t>設計施工基準別紙に基づき免除を申請する場合は☑してください。審査には資料（</a:t>
          </a:r>
          <a:r>
            <a:rPr kumimoji="1" lang="en-US" altLang="ja-JP" sz="750">
              <a:solidFill>
                <a:srgbClr val="FF0000"/>
              </a:solidFill>
            </a:rPr>
            <a:t>4</a:t>
          </a:r>
          <a:r>
            <a:rPr kumimoji="1" lang="ja-JP" altLang="en-US" sz="750">
              <a:solidFill>
                <a:srgbClr val="FF0000"/>
              </a:solidFill>
            </a:rPr>
            <a:t>枚目参照）の提出が必要です。なお、審査の結果によっては当該工事が免除とならない場合があります。　</a:t>
          </a:r>
        </a:p>
      </xdr:txBody>
    </xdr:sp>
    <xdr:clientData/>
  </xdr:twoCellAnchor>
  <xdr:twoCellAnchor>
    <xdr:from>
      <xdr:col>108</xdr:col>
      <xdr:colOff>49530</xdr:colOff>
      <xdr:row>116</xdr:row>
      <xdr:rowOff>53340</xdr:rowOff>
    </xdr:from>
    <xdr:to>
      <xdr:col>114</xdr:col>
      <xdr:colOff>91440</xdr:colOff>
      <xdr:row>130</xdr:row>
      <xdr:rowOff>53340</xdr:rowOff>
    </xdr:to>
    <xdr:sp macro="" textlink="">
      <xdr:nvSpPr>
        <xdr:cNvPr id="133" name="吹き出し: 四角形 132">
          <a:extLst>
            <a:ext uri="{FF2B5EF4-FFF2-40B4-BE49-F238E27FC236}">
              <a16:creationId xmlns:a16="http://schemas.microsoft.com/office/drawing/2014/main" id="{00000000-0008-0000-0000-000085000000}"/>
            </a:ext>
          </a:extLst>
        </xdr:cNvPr>
        <xdr:cNvSpPr/>
      </xdr:nvSpPr>
      <xdr:spPr>
        <a:xfrm>
          <a:off x="13216890" y="9776460"/>
          <a:ext cx="773430" cy="1173480"/>
        </a:xfrm>
        <a:prstGeom prst="wedgeRectCallout">
          <a:avLst>
            <a:gd name="adj1" fmla="val -283851"/>
            <a:gd name="adj2" fmla="val -93111"/>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50">
              <a:solidFill>
                <a:srgbClr val="FF0000"/>
              </a:solidFill>
            </a:rPr>
            <a:t>保険金支払いを受けた事故が</a:t>
          </a:r>
          <a:r>
            <a:rPr kumimoji="1" lang="en-US" altLang="ja-JP" sz="750">
              <a:solidFill>
                <a:srgbClr val="FF0000"/>
              </a:solidFill>
            </a:rPr>
            <a:t>1</a:t>
          </a:r>
          <a:r>
            <a:rPr kumimoji="1" lang="ja-JP" altLang="en-US" sz="750">
              <a:solidFill>
                <a:srgbClr val="FF0000"/>
              </a:solidFill>
            </a:rPr>
            <a:t>件以上ある場合は、保険事故申告書（申込書</a:t>
          </a:r>
          <a:r>
            <a:rPr kumimoji="1" lang="en-US" altLang="ja-JP" sz="750">
              <a:solidFill>
                <a:srgbClr val="FF0000"/>
              </a:solidFill>
            </a:rPr>
            <a:t>2</a:t>
          </a:r>
          <a:r>
            <a:rPr kumimoji="1" lang="ja-JP" altLang="en-US" sz="750">
              <a:solidFill>
                <a:srgbClr val="FF0000"/>
              </a:solidFill>
            </a:rPr>
            <a:t>枚目）をご提出ください。</a:t>
          </a:r>
        </a:p>
      </xdr:txBody>
    </xdr:sp>
    <xdr:clientData/>
  </xdr:twoCellAnchor>
  <xdr:twoCellAnchor>
    <xdr:from>
      <xdr:col>65</xdr:col>
      <xdr:colOff>91440</xdr:colOff>
      <xdr:row>124</xdr:row>
      <xdr:rowOff>76200</xdr:rowOff>
    </xdr:from>
    <xdr:to>
      <xdr:col>106</xdr:col>
      <xdr:colOff>45720</xdr:colOff>
      <xdr:row>129</xdr:row>
      <xdr:rowOff>68580</xdr:rowOff>
    </xdr:to>
    <xdr:sp macro="" textlink="">
      <xdr:nvSpPr>
        <xdr:cNvPr id="134" name="吹き出し: 四角形 133">
          <a:extLst>
            <a:ext uri="{FF2B5EF4-FFF2-40B4-BE49-F238E27FC236}">
              <a16:creationId xmlns:a16="http://schemas.microsoft.com/office/drawing/2014/main" id="{00000000-0008-0000-0000-000086000000}"/>
            </a:ext>
          </a:extLst>
        </xdr:cNvPr>
        <xdr:cNvSpPr/>
      </xdr:nvSpPr>
      <xdr:spPr>
        <a:xfrm>
          <a:off x="8016240" y="10469880"/>
          <a:ext cx="4953000" cy="411480"/>
        </a:xfrm>
        <a:prstGeom prst="wedgeRectCallout">
          <a:avLst>
            <a:gd name="adj1" fmla="val -39400"/>
            <a:gd name="adj2" fmla="val -123963"/>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50">
              <a:solidFill>
                <a:srgbClr val="FF0000"/>
              </a:solidFill>
            </a:rPr>
            <a:t>申込住宅において、新築時に上記いずれかの利用がある場合は保険料割引が適用されます。（対象となる商品の番号欄をご記入ください。）</a:t>
          </a:r>
        </a:p>
      </xdr:txBody>
    </xdr:sp>
    <xdr:clientData/>
  </xdr:twoCellAnchor>
  <mc:AlternateContent xmlns:mc="http://schemas.openxmlformats.org/markup-compatibility/2006">
    <mc:Choice xmlns:a14="http://schemas.microsoft.com/office/drawing/2010/main" Requires="a14">
      <xdr:twoCellAnchor editAs="oneCell">
        <xdr:from>
          <xdr:col>42</xdr:col>
          <xdr:colOff>63500</xdr:colOff>
          <xdr:row>72</xdr:row>
          <xdr:rowOff>69850</xdr:rowOff>
        </xdr:from>
        <xdr:to>
          <xdr:col>44</xdr:col>
          <xdr:colOff>101600</xdr:colOff>
          <xdr:row>75</xdr:row>
          <xdr:rowOff>25400</xdr:rowOff>
        </xdr:to>
        <xdr:sp macro="" textlink="">
          <xdr:nvSpPr>
            <xdr:cNvPr id="19178" name="Check Box 4842" hidden="1">
              <a:extLst>
                <a:ext uri="{63B3BB69-23CF-44E3-9099-C40C66FF867C}">
                  <a14:compatExt spid="_x0000_s19178"/>
                </a:ext>
                <a:ext uri="{FF2B5EF4-FFF2-40B4-BE49-F238E27FC236}">
                  <a16:creationId xmlns:a16="http://schemas.microsoft.com/office/drawing/2014/main" id="{00000000-0008-0000-0000-0000E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63500</xdr:colOff>
          <xdr:row>76</xdr:row>
          <xdr:rowOff>69850</xdr:rowOff>
        </xdr:from>
        <xdr:to>
          <xdr:col>44</xdr:col>
          <xdr:colOff>101600</xdr:colOff>
          <xdr:row>79</xdr:row>
          <xdr:rowOff>25400</xdr:rowOff>
        </xdr:to>
        <xdr:sp macro="" textlink="">
          <xdr:nvSpPr>
            <xdr:cNvPr id="19179" name="Check Box 4843" hidden="1">
              <a:extLst>
                <a:ext uri="{63B3BB69-23CF-44E3-9099-C40C66FF867C}">
                  <a14:compatExt spid="_x0000_s19179"/>
                </a:ext>
                <a:ext uri="{FF2B5EF4-FFF2-40B4-BE49-F238E27FC236}">
                  <a16:creationId xmlns:a16="http://schemas.microsoft.com/office/drawing/2014/main" id="{00000000-0008-0000-0000-0000E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63500</xdr:colOff>
          <xdr:row>78</xdr:row>
          <xdr:rowOff>69850</xdr:rowOff>
        </xdr:from>
        <xdr:to>
          <xdr:col>44</xdr:col>
          <xdr:colOff>101600</xdr:colOff>
          <xdr:row>81</xdr:row>
          <xdr:rowOff>25400</xdr:rowOff>
        </xdr:to>
        <xdr:sp macro="" textlink="">
          <xdr:nvSpPr>
            <xdr:cNvPr id="19180" name="Check Box 4844" hidden="1">
              <a:extLst>
                <a:ext uri="{63B3BB69-23CF-44E3-9099-C40C66FF867C}">
                  <a14:compatExt spid="_x0000_s19180"/>
                </a:ext>
                <a:ext uri="{FF2B5EF4-FFF2-40B4-BE49-F238E27FC236}">
                  <a16:creationId xmlns:a16="http://schemas.microsoft.com/office/drawing/2014/main" id="{00000000-0008-0000-0000-0000E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25400</xdr:colOff>
          <xdr:row>73</xdr:row>
          <xdr:rowOff>25400</xdr:rowOff>
        </xdr:from>
        <xdr:to>
          <xdr:col>30</xdr:col>
          <xdr:colOff>107950</xdr:colOff>
          <xdr:row>75</xdr:row>
          <xdr:rowOff>76200</xdr:rowOff>
        </xdr:to>
        <xdr:sp macro="" textlink="">
          <xdr:nvSpPr>
            <xdr:cNvPr id="19181" name="Check Box 4845" hidden="1">
              <a:extLst>
                <a:ext uri="{63B3BB69-23CF-44E3-9099-C40C66FF867C}">
                  <a14:compatExt spid="_x0000_s19181"/>
                </a:ext>
                <a:ext uri="{FF2B5EF4-FFF2-40B4-BE49-F238E27FC236}">
                  <a16:creationId xmlns:a16="http://schemas.microsoft.com/office/drawing/2014/main" id="{00000000-0008-0000-0000-0000E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76200</xdr:rowOff>
        </xdr:from>
        <xdr:to>
          <xdr:col>5</xdr:col>
          <xdr:colOff>76200</xdr:colOff>
          <xdr:row>75</xdr:row>
          <xdr:rowOff>31750</xdr:rowOff>
        </xdr:to>
        <xdr:sp macro="" textlink="">
          <xdr:nvSpPr>
            <xdr:cNvPr id="19182" name="Check Box 4846" hidden="1">
              <a:extLst>
                <a:ext uri="{63B3BB69-23CF-44E3-9099-C40C66FF867C}">
                  <a14:compatExt spid="_x0000_s19182"/>
                </a:ext>
                <a:ext uri="{FF2B5EF4-FFF2-40B4-BE49-F238E27FC236}">
                  <a16:creationId xmlns:a16="http://schemas.microsoft.com/office/drawing/2014/main" id="{00000000-0008-0000-0000-0000E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67</xdr:row>
          <xdr:rowOff>38100</xdr:rowOff>
        </xdr:from>
        <xdr:to>
          <xdr:col>5</xdr:col>
          <xdr:colOff>76200</xdr:colOff>
          <xdr:row>69</xdr:row>
          <xdr:rowOff>69850</xdr:rowOff>
        </xdr:to>
        <xdr:sp macro="" textlink="">
          <xdr:nvSpPr>
            <xdr:cNvPr id="19183" name="Check Box 4847" hidden="1">
              <a:extLst>
                <a:ext uri="{63B3BB69-23CF-44E3-9099-C40C66FF867C}">
                  <a14:compatExt spid="_x0000_s19183"/>
                </a:ext>
                <a:ext uri="{FF2B5EF4-FFF2-40B4-BE49-F238E27FC236}">
                  <a16:creationId xmlns:a16="http://schemas.microsoft.com/office/drawing/2014/main" id="{00000000-0008-0000-0000-0000E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xdr:colOff>
          <xdr:row>80</xdr:row>
          <xdr:rowOff>38100</xdr:rowOff>
        </xdr:from>
        <xdr:to>
          <xdr:col>7</xdr:col>
          <xdr:colOff>82550</xdr:colOff>
          <xdr:row>82</xdr:row>
          <xdr:rowOff>69850</xdr:rowOff>
        </xdr:to>
        <xdr:sp macro="" textlink="">
          <xdr:nvSpPr>
            <xdr:cNvPr id="19184" name="Check Box 4848" hidden="1">
              <a:extLst>
                <a:ext uri="{63B3BB69-23CF-44E3-9099-C40C66FF867C}">
                  <a14:compatExt spid="_x0000_s19184"/>
                </a:ext>
                <a:ext uri="{FF2B5EF4-FFF2-40B4-BE49-F238E27FC236}">
                  <a16:creationId xmlns:a16="http://schemas.microsoft.com/office/drawing/2014/main" id="{00000000-0008-0000-0000-0000F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64769</xdr:colOff>
      <xdr:row>79</xdr:row>
      <xdr:rowOff>9525</xdr:rowOff>
    </xdr:from>
    <xdr:to>
      <xdr:col>24</xdr:col>
      <xdr:colOff>114299</xdr:colOff>
      <xdr:row>82</xdr:row>
      <xdr:rowOff>57158</xdr:rowOff>
    </xdr:to>
    <xdr:sp macro="" textlink="">
      <xdr:nvSpPr>
        <xdr:cNvPr id="163" name="屈折矢印 77">
          <a:extLst>
            <a:ext uri="{FF2B5EF4-FFF2-40B4-BE49-F238E27FC236}">
              <a16:creationId xmlns:a16="http://schemas.microsoft.com/office/drawing/2014/main" id="{00000000-0008-0000-0000-0000A3000000}"/>
            </a:ext>
          </a:extLst>
        </xdr:cNvPr>
        <xdr:cNvSpPr/>
      </xdr:nvSpPr>
      <xdr:spPr>
        <a:xfrm rot="5400000">
          <a:off x="24516393" y="9419276"/>
          <a:ext cx="304808" cy="173355"/>
        </a:xfrm>
        <a:prstGeom prst="bentUpArrow">
          <a:avLst>
            <a:gd name="adj1" fmla="val 8051"/>
            <a:gd name="adj2" fmla="val 14830"/>
            <a:gd name="adj3" fmla="val 14831"/>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76200</xdr:colOff>
      <xdr:row>86</xdr:row>
      <xdr:rowOff>3809</xdr:rowOff>
    </xdr:from>
    <xdr:to>
      <xdr:col>24</xdr:col>
      <xdr:colOff>100965</xdr:colOff>
      <xdr:row>86</xdr:row>
      <xdr:rowOff>49528</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a:off x="24593550" y="9947909"/>
          <a:ext cx="148590" cy="45719"/>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31750</xdr:colOff>
          <xdr:row>91</xdr:row>
          <xdr:rowOff>63500</xdr:rowOff>
        </xdr:from>
        <xdr:to>
          <xdr:col>11</xdr:col>
          <xdr:colOff>50800</xdr:colOff>
          <xdr:row>94</xdr:row>
          <xdr:rowOff>31750</xdr:rowOff>
        </xdr:to>
        <xdr:sp macro="" textlink="">
          <xdr:nvSpPr>
            <xdr:cNvPr id="19199" name="Check Box 4863" hidden="1">
              <a:extLst>
                <a:ext uri="{63B3BB69-23CF-44E3-9099-C40C66FF867C}">
                  <a14:compatExt spid="_x0000_s19199"/>
                </a:ext>
                <a:ext uri="{FF2B5EF4-FFF2-40B4-BE49-F238E27FC236}">
                  <a16:creationId xmlns:a16="http://schemas.microsoft.com/office/drawing/2014/main" id="{00000000-0008-0000-0000-0000F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63500</xdr:colOff>
          <xdr:row>91</xdr:row>
          <xdr:rowOff>63500</xdr:rowOff>
        </xdr:from>
        <xdr:to>
          <xdr:col>45</xdr:col>
          <xdr:colOff>107950</xdr:colOff>
          <xdr:row>94</xdr:row>
          <xdr:rowOff>38100</xdr:rowOff>
        </xdr:to>
        <xdr:sp macro="" textlink="">
          <xdr:nvSpPr>
            <xdr:cNvPr id="19200" name="Check Box 4864" hidden="1">
              <a:extLst>
                <a:ext uri="{63B3BB69-23CF-44E3-9099-C40C66FF867C}">
                  <a14:compatExt spid="_x0000_s19200"/>
                </a:ext>
                <a:ext uri="{FF2B5EF4-FFF2-40B4-BE49-F238E27FC236}">
                  <a16:creationId xmlns:a16="http://schemas.microsoft.com/office/drawing/2014/main" id="{00000000-0008-0000-0000-00000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31750</xdr:colOff>
          <xdr:row>91</xdr:row>
          <xdr:rowOff>44450</xdr:rowOff>
        </xdr:from>
        <xdr:to>
          <xdr:col>52</xdr:col>
          <xdr:colOff>76200</xdr:colOff>
          <xdr:row>94</xdr:row>
          <xdr:rowOff>25400</xdr:rowOff>
        </xdr:to>
        <xdr:sp macro="" textlink="">
          <xdr:nvSpPr>
            <xdr:cNvPr id="19201" name="Check Box 4865" hidden="1">
              <a:extLst>
                <a:ext uri="{63B3BB69-23CF-44E3-9099-C40C66FF867C}">
                  <a14:compatExt spid="_x0000_s19201"/>
                </a:ext>
                <a:ext uri="{FF2B5EF4-FFF2-40B4-BE49-F238E27FC236}">
                  <a16:creationId xmlns:a16="http://schemas.microsoft.com/office/drawing/2014/main" id="{00000000-0008-0000-00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93</xdr:row>
          <xdr:rowOff>63500</xdr:rowOff>
        </xdr:from>
        <xdr:to>
          <xdr:col>11</xdr:col>
          <xdr:colOff>63500</xdr:colOff>
          <xdr:row>96</xdr:row>
          <xdr:rowOff>31750</xdr:rowOff>
        </xdr:to>
        <xdr:sp macro="" textlink="">
          <xdr:nvSpPr>
            <xdr:cNvPr id="19202" name="Check Box 4866" hidden="1">
              <a:extLst>
                <a:ext uri="{63B3BB69-23CF-44E3-9099-C40C66FF867C}">
                  <a14:compatExt spid="_x0000_s19202"/>
                </a:ext>
                <a:ext uri="{FF2B5EF4-FFF2-40B4-BE49-F238E27FC236}">
                  <a16:creationId xmlns:a16="http://schemas.microsoft.com/office/drawing/2014/main" id="{00000000-0008-0000-00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93</xdr:row>
          <xdr:rowOff>63500</xdr:rowOff>
        </xdr:from>
        <xdr:to>
          <xdr:col>26</xdr:col>
          <xdr:colOff>63500</xdr:colOff>
          <xdr:row>96</xdr:row>
          <xdr:rowOff>31750</xdr:rowOff>
        </xdr:to>
        <xdr:sp macro="" textlink="">
          <xdr:nvSpPr>
            <xdr:cNvPr id="19203" name="Check Box 4867" hidden="1">
              <a:extLst>
                <a:ext uri="{63B3BB69-23CF-44E3-9099-C40C66FF867C}">
                  <a14:compatExt spid="_x0000_s19203"/>
                </a:ext>
                <a:ext uri="{FF2B5EF4-FFF2-40B4-BE49-F238E27FC236}">
                  <a16:creationId xmlns:a16="http://schemas.microsoft.com/office/drawing/2014/main" id="{00000000-0008-0000-00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152400</xdr:colOff>
          <xdr:row>145</xdr:row>
          <xdr:rowOff>69850</xdr:rowOff>
        </xdr:from>
        <xdr:to>
          <xdr:col>61</xdr:col>
          <xdr:colOff>6350</xdr:colOff>
          <xdr:row>148</xdr:row>
          <xdr:rowOff>38100</xdr:rowOff>
        </xdr:to>
        <xdr:sp macro="" textlink="">
          <xdr:nvSpPr>
            <xdr:cNvPr id="19210" name="Check Box 4874" hidden="1">
              <a:extLst>
                <a:ext uri="{63B3BB69-23CF-44E3-9099-C40C66FF867C}">
                  <a14:compatExt spid="_x0000_s19210"/>
                </a:ext>
                <a:ext uri="{FF2B5EF4-FFF2-40B4-BE49-F238E27FC236}">
                  <a16:creationId xmlns:a16="http://schemas.microsoft.com/office/drawing/2014/main" id="{00000000-0008-0000-0000-00000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184150</xdr:colOff>
          <xdr:row>147</xdr:row>
          <xdr:rowOff>69850</xdr:rowOff>
        </xdr:from>
        <xdr:to>
          <xdr:col>61</xdr:col>
          <xdr:colOff>25400</xdr:colOff>
          <xdr:row>150</xdr:row>
          <xdr:rowOff>38100</xdr:rowOff>
        </xdr:to>
        <xdr:sp macro="" textlink="">
          <xdr:nvSpPr>
            <xdr:cNvPr id="19211" name="Check Box 4875" hidden="1">
              <a:extLst>
                <a:ext uri="{63B3BB69-23CF-44E3-9099-C40C66FF867C}">
                  <a14:compatExt spid="_x0000_s19211"/>
                </a:ext>
                <a:ext uri="{FF2B5EF4-FFF2-40B4-BE49-F238E27FC236}">
                  <a16:creationId xmlns:a16="http://schemas.microsoft.com/office/drawing/2014/main" id="{00000000-0008-0000-00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184150</xdr:colOff>
          <xdr:row>149</xdr:row>
          <xdr:rowOff>50800</xdr:rowOff>
        </xdr:from>
        <xdr:to>
          <xdr:col>61</xdr:col>
          <xdr:colOff>25400</xdr:colOff>
          <xdr:row>152</xdr:row>
          <xdr:rowOff>31750</xdr:rowOff>
        </xdr:to>
        <xdr:sp macro="" textlink="">
          <xdr:nvSpPr>
            <xdr:cNvPr id="19212" name="Check Box 4876" hidden="1">
              <a:extLst>
                <a:ext uri="{63B3BB69-23CF-44E3-9099-C40C66FF867C}">
                  <a14:compatExt spid="_x0000_s19212"/>
                </a:ext>
                <a:ext uri="{FF2B5EF4-FFF2-40B4-BE49-F238E27FC236}">
                  <a16:creationId xmlns:a16="http://schemas.microsoft.com/office/drawing/2014/main" id="{00000000-0008-0000-00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184150</xdr:colOff>
          <xdr:row>153</xdr:row>
          <xdr:rowOff>50800</xdr:rowOff>
        </xdr:from>
        <xdr:to>
          <xdr:col>61</xdr:col>
          <xdr:colOff>25400</xdr:colOff>
          <xdr:row>156</xdr:row>
          <xdr:rowOff>31750</xdr:rowOff>
        </xdr:to>
        <xdr:sp macro="" textlink="">
          <xdr:nvSpPr>
            <xdr:cNvPr id="19213" name="Check Box 4877" hidden="1">
              <a:extLst>
                <a:ext uri="{63B3BB69-23CF-44E3-9099-C40C66FF867C}">
                  <a14:compatExt spid="_x0000_s19213"/>
                </a:ext>
                <a:ext uri="{FF2B5EF4-FFF2-40B4-BE49-F238E27FC236}">
                  <a16:creationId xmlns:a16="http://schemas.microsoft.com/office/drawing/2014/main" id="{00000000-0008-0000-00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31750</xdr:colOff>
          <xdr:row>145</xdr:row>
          <xdr:rowOff>25400</xdr:rowOff>
        </xdr:from>
        <xdr:to>
          <xdr:col>63</xdr:col>
          <xdr:colOff>50800</xdr:colOff>
          <xdr:row>148</xdr:row>
          <xdr:rowOff>69850</xdr:rowOff>
        </xdr:to>
        <xdr:sp macro="" textlink="">
          <xdr:nvSpPr>
            <xdr:cNvPr id="19214" name="Check Box 4878" hidden="1">
              <a:extLst>
                <a:ext uri="{63B3BB69-23CF-44E3-9099-C40C66FF867C}">
                  <a14:compatExt spid="_x0000_s19214"/>
                </a:ext>
                <a:ext uri="{FF2B5EF4-FFF2-40B4-BE49-F238E27FC236}">
                  <a16:creationId xmlns:a16="http://schemas.microsoft.com/office/drawing/2014/main" id="{00000000-0008-0000-00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31750</xdr:colOff>
          <xdr:row>147</xdr:row>
          <xdr:rowOff>25400</xdr:rowOff>
        </xdr:from>
        <xdr:to>
          <xdr:col>63</xdr:col>
          <xdr:colOff>50800</xdr:colOff>
          <xdr:row>150</xdr:row>
          <xdr:rowOff>69850</xdr:rowOff>
        </xdr:to>
        <xdr:sp macro="" textlink="">
          <xdr:nvSpPr>
            <xdr:cNvPr id="19215" name="Check Box 4879" hidden="1">
              <a:extLst>
                <a:ext uri="{63B3BB69-23CF-44E3-9099-C40C66FF867C}">
                  <a14:compatExt spid="_x0000_s19215"/>
                </a:ext>
                <a:ext uri="{FF2B5EF4-FFF2-40B4-BE49-F238E27FC236}">
                  <a16:creationId xmlns:a16="http://schemas.microsoft.com/office/drawing/2014/main" id="{00000000-0008-0000-0000-00000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31750</xdr:colOff>
          <xdr:row>153</xdr:row>
          <xdr:rowOff>38100</xdr:rowOff>
        </xdr:from>
        <xdr:to>
          <xdr:col>63</xdr:col>
          <xdr:colOff>44450</xdr:colOff>
          <xdr:row>156</xdr:row>
          <xdr:rowOff>44450</xdr:rowOff>
        </xdr:to>
        <xdr:sp macro="" textlink="">
          <xdr:nvSpPr>
            <xdr:cNvPr id="19216" name="Check Box 4880" hidden="1">
              <a:extLst>
                <a:ext uri="{63B3BB69-23CF-44E3-9099-C40C66FF867C}">
                  <a14:compatExt spid="_x0000_s19216"/>
                </a:ext>
                <a:ext uri="{FF2B5EF4-FFF2-40B4-BE49-F238E27FC236}">
                  <a16:creationId xmlns:a16="http://schemas.microsoft.com/office/drawing/2014/main" id="{00000000-0008-0000-00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31750</xdr:colOff>
          <xdr:row>150</xdr:row>
          <xdr:rowOff>0</xdr:rowOff>
        </xdr:from>
        <xdr:to>
          <xdr:col>63</xdr:col>
          <xdr:colOff>50800</xdr:colOff>
          <xdr:row>153</xdr:row>
          <xdr:rowOff>25400</xdr:rowOff>
        </xdr:to>
        <xdr:sp macro="" textlink="">
          <xdr:nvSpPr>
            <xdr:cNvPr id="19217" name="Check Box 4881" hidden="1">
              <a:extLst>
                <a:ext uri="{63B3BB69-23CF-44E3-9099-C40C66FF867C}">
                  <a14:compatExt spid="_x0000_s19217"/>
                </a:ext>
                <a:ext uri="{FF2B5EF4-FFF2-40B4-BE49-F238E27FC236}">
                  <a16:creationId xmlns:a16="http://schemas.microsoft.com/office/drawing/2014/main" id="{00000000-0008-0000-00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184150</xdr:colOff>
          <xdr:row>154</xdr:row>
          <xdr:rowOff>0</xdr:rowOff>
        </xdr:from>
        <xdr:to>
          <xdr:col>61</xdr:col>
          <xdr:colOff>25400</xdr:colOff>
          <xdr:row>156</xdr:row>
          <xdr:rowOff>63500</xdr:rowOff>
        </xdr:to>
        <xdr:sp macro="" textlink="">
          <xdr:nvSpPr>
            <xdr:cNvPr id="19218" name="Check Box 4882" hidden="1">
              <a:extLst>
                <a:ext uri="{63B3BB69-23CF-44E3-9099-C40C66FF867C}">
                  <a14:compatExt spid="_x0000_s19218"/>
                </a:ext>
                <a:ext uri="{FF2B5EF4-FFF2-40B4-BE49-F238E27FC236}">
                  <a16:creationId xmlns:a16="http://schemas.microsoft.com/office/drawing/2014/main" id="{00000000-0008-0000-00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320"/>
  <sheetViews>
    <sheetView showGridLines="0" tabSelected="1" zoomScaleNormal="100" zoomScaleSheetLayoutView="100" workbookViewId="0">
      <selection activeCell="AS10" sqref="AS10:AT12"/>
    </sheetView>
  </sheetViews>
  <sheetFormatPr defaultColWidth="1.81640625" defaultRowHeight="6.75" customHeight="1" x14ac:dyDescent="0.2"/>
  <cols>
    <col min="1" max="57" width="1.81640625" style="1"/>
    <col min="58" max="58" width="1.81640625" style="3"/>
    <col min="59" max="116" width="1.81640625" style="2"/>
    <col min="117" max="16384" width="1.81640625" style="1"/>
  </cols>
  <sheetData>
    <row r="1" spans="1:115" ht="6.75" customHeight="1" x14ac:dyDescent="0.2">
      <c r="A1" s="532" t="s">
        <v>16</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112"/>
      <c r="BG1" s="532" t="s">
        <v>200</v>
      </c>
      <c r="BH1" s="532"/>
      <c r="BI1" s="532"/>
      <c r="BJ1" s="532"/>
      <c r="BK1" s="532"/>
      <c r="BL1" s="532"/>
      <c r="BM1" s="532"/>
      <c r="BN1" s="532"/>
      <c r="BO1" s="532"/>
      <c r="BP1" s="532"/>
      <c r="BQ1" s="532"/>
      <c r="BR1" s="532"/>
      <c r="BS1" s="532"/>
      <c r="BT1" s="532"/>
      <c r="BU1" s="532"/>
      <c r="BV1" s="532"/>
      <c r="BW1" s="532"/>
      <c r="BX1" s="532"/>
      <c r="BY1" s="532"/>
      <c r="BZ1" s="532"/>
      <c r="CA1" s="532"/>
      <c r="CB1" s="532"/>
      <c r="CC1" s="532"/>
      <c r="CD1" s="532"/>
      <c r="CE1" s="532"/>
      <c r="CF1" s="532"/>
      <c r="CG1" s="532"/>
      <c r="CH1" s="532"/>
      <c r="CI1" s="532"/>
      <c r="CJ1" s="532"/>
      <c r="CK1" s="532"/>
      <c r="CL1" s="532"/>
      <c r="CM1" s="532"/>
      <c r="CN1" s="532"/>
      <c r="CO1" s="532"/>
      <c r="CP1" s="532"/>
      <c r="CQ1" s="532"/>
      <c r="CR1" s="532"/>
      <c r="CS1" s="532"/>
      <c r="CT1" s="532"/>
      <c r="CU1" s="532"/>
      <c r="CV1" s="532"/>
      <c r="CW1" s="532"/>
      <c r="CX1" s="532"/>
      <c r="CY1" s="532"/>
      <c r="CZ1" s="532"/>
      <c r="DA1" s="532"/>
      <c r="DB1" s="532"/>
      <c r="DC1" s="532"/>
      <c r="DD1" s="532"/>
      <c r="DE1" s="532"/>
      <c r="DF1" s="532"/>
      <c r="DG1" s="532"/>
      <c r="DH1" s="532"/>
      <c r="DI1" s="532"/>
      <c r="DJ1" s="532"/>
      <c r="DK1" s="532"/>
    </row>
    <row r="2" spans="1:115" ht="6.75" customHeight="1" x14ac:dyDescent="0.2">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112"/>
      <c r="BG2" s="532"/>
      <c r="BH2" s="532"/>
      <c r="BI2" s="532"/>
      <c r="BJ2" s="532"/>
      <c r="BK2" s="532"/>
      <c r="BL2" s="532"/>
      <c r="BM2" s="532"/>
      <c r="BN2" s="532"/>
      <c r="BO2" s="532"/>
      <c r="BP2" s="532"/>
      <c r="BQ2" s="532"/>
      <c r="BR2" s="532"/>
      <c r="BS2" s="532"/>
      <c r="BT2" s="532"/>
      <c r="BU2" s="532"/>
      <c r="BV2" s="532"/>
      <c r="BW2" s="532"/>
      <c r="BX2" s="532"/>
      <c r="BY2" s="532"/>
      <c r="BZ2" s="532"/>
      <c r="CA2" s="532"/>
      <c r="CB2" s="532"/>
      <c r="CC2" s="532"/>
      <c r="CD2" s="532"/>
      <c r="CE2" s="532"/>
      <c r="CF2" s="532"/>
      <c r="CG2" s="532"/>
      <c r="CH2" s="532"/>
      <c r="CI2" s="532"/>
      <c r="CJ2" s="532"/>
      <c r="CK2" s="532"/>
      <c r="CL2" s="532"/>
      <c r="CM2" s="532"/>
      <c r="CN2" s="532"/>
      <c r="CO2" s="532"/>
      <c r="CP2" s="532"/>
      <c r="CQ2" s="532"/>
      <c r="CR2" s="532"/>
      <c r="CS2" s="532"/>
      <c r="CT2" s="532"/>
      <c r="CU2" s="532"/>
      <c r="CV2" s="532"/>
      <c r="CW2" s="532"/>
      <c r="CX2" s="532"/>
      <c r="CY2" s="532"/>
      <c r="CZ2" s="532"/>
      <c r="DA2" s="532"/>
      <c r="DB2" s="532"/>
      <c r="DC2" s="532"/>
      <c r="DD2" s="532"/>
      <c r="DE2" s="532"/>
      <c r="DF2" s="532"/>
      <c r="DG2" s="532"/>
      <c r="DH2" s="532"/>
      <c r="DI2" s="532"/>
      <c r="DJ2" s="532"/>
      <c r="DK2" s="532"/>
    </row>
    <row r="3" spans="1:115" ht="6.75" customHeight="1" x14ac:dyDescent="0.2">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11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row>
    <row r="4" spans="1:115" ht="6.75" customHeight="1" thickBot="1" x14ac:dyDescent="0.25">
      <c r="BH4" s="533" t="s">
        <v>222</v>
      </c>
      <c r="BI4" s="533"/>
      <c r="BJ4" s="533"/>
      <c r="BK4" s="533"/>
      <c r="BL4" s="533"/>
      <c r="BM4" s="533"/>
      <c r="BN4" s="533"/>
      <c r="BO4" s="533"/>
      <c r="BP4" s="533"/>
      <c r="BQ4" s="533"/>
      <c r="BR4" s="533"/>
      <c r="BS4" s="533"/>
      <c r="BT4" s="533"/>
      <c r="BU4" s="533"/>
      <c r="BV4" s="533"/>
      <c r="BW4" s="533"/>
      <c r="BX4" s="533"/>
      <c r="BY4" s="533"/>
      <c r="BZ4" s="533"/>
      <c r="CA4" s="533"/>
      <c r="CB4" s="533"/>
      <c r="CC4" s="533"/>
      <c r="CD4" s="533"/>
      <c r="CE4" s="533"/>
      <c r="CF4" s="533"/>
      <c r="CG4" s="533"/>
      <c r="CH4" s="533"/>
      <c r="CI4" s="533"/>
      <c r="CJ4" s="533"/>
      <c r="CK4" s="533"/>
      <c r="CL4" s="533"/>
      <c r="CM4" s="533"/>
      <c r="CN4" s="533"/>
      <c r="CO4" s="533"/>
      <c r="CP4" s="533"/>
      <c r="CQ4" s="533"/>
      <c r="CR4" s="533"/>
      <c r="CS4" s="533"/>
      <c r="CT4" s="533"/>
      <c r="CU4" s="533"/>
      <c r="CV4" s="533"/>
      <c r="CW4" s="533"/>
      <c r="CX4" s="533"/>
      <c r="CY4" s="533"/>
      <c r="CZ4" s="533"/>
      <c r="DA4" s="533"/>
      <c r="DB4" s="533"/>
      <c r="DC4" s="533"/>
      <c r="DD4" s="533"/>
      <c r="DE4" s="533"/>
      <c r="DF4" s="533"/>
      <c r="DG4" s="533"/>
      <c r="DH4" s="533"/>
      <c r="DI4" s="533"/>
      <c r="DJ4" s="533"/>
    </row>
    <row r="5" spans="1:115" ht="6.75" customHeight="1" thickTop="1" thickBot="1" x14ac:dyDescent="0.25">
      <c r="A5" s="10"/>
      <c r="B5" s="705" t="s">
        <v>239</v>
      </c>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6"/>
      <c r="AZ5" s="706"/>
      <c r="BA5" s="706"/>
      <c r="BB5" s="706"/>
      <c r="BC5" s="706"/>
      <c r="BD5" s="707"/>
      <c r="BH5" s="533"/>
      <c r="BI5" s="533"/>
      <c r="BJ5" s="533"/>
      <c r="BK5" s="533"/>
      <c r="BL5" s="533"/>
      <c r="BM5" s="533"/>
      <c r="BN5" s="533"/>
      <c r="BO5" s="533"/>
      <c r="BP5" s="533"/>
      <c r="BQ5" s="533"/>
      <c r="BR5" s="533"/>
      <c r="BS5" s="533"/>
      <c r="BT5" s="533"/>
      <c r="BU5" s="533"/>
      <c r="BV5" s="533"/>
      <c r="BW5" s="533"/>
      <c r="BX5" s="533"/>
      <c r="BY5" s="533"/>
      <c r="BZ5" s="533"/>
      <c r="CA5" s="533"/>
      <c r="CB5" s="533"/>
      <c r="CC5" s="533"/>
      <c r="CD5" s="533"/>
      <c r="CE5" s="533"/>
      <c r="CF5" s="533"/>
      <c r="CG5" s="533"/>
      <c r="CH5" s="533"/>
      <c r="CI5" s="533"/>
      <c r="CJ5" s="533"/>
      <c r="CK5" s="533"/>
      <c r="CL5" s="533"/>
      <c r="CM5" s="533"/>
      <c r="CN5" s="533"/>
      <c r="CO5" s="533"/>
      <c r="CP5" s="533"/>
      <c r="CQ5" s="533"/>
      <c r="CR5" s="533"/>
      <c r="CS5" s="533"/>
      <c r="CT5" s="533"/>
      <c r="CU5" s="533"/>
      <c r="CV5" s="533"/>
      <c r="CW5" s="533"/>
      <c r="CX5" s="533"/>
      <c r="CY5" s="533"/>
      <c r="CZ5" s="533"/>
      <c r="DA5" s="533"/>
      <c r="DB5" s="533"/>
      <c r="DC5" s="533"/>
      <c r="DD5" s="533"/>
      <c r="DE5" s="533"/>
      <c r="DF5" s="533"/>
      <c r="DG5" s="533"/>
      <c r="DH5" s="533"/>
      <c r="DI5" s="533"/>
      <c r="DJ5" s="533"/>
    </row>
    <row r="6" spans="1:115" ht="6.75" customHeight="1" thickTop="1" x14ac:dyDescent="0.2">
      <c r="A6" s="10"/>
      <c r="B6" s="708"/>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09"/>
      <c r="AL6" s="709"/>
      <c r="AM6" s="709"/>
      <c r="AN6" s="709"/>
      <c r="AO6" s="709"/>
      <c r="AP6" s="709"/>
      <c r="AQ6" s="709"/>
      <c r="AR6" s="709"/>
      <c r="AS6" s="709"/>
      <c r="AT6" s="709"/>
      <c r="AU6" s="709"/>
      <c r="AV6" s="709"/>
      <c r="AW6" s="709"/>
      <c r="AX6" s="709"/>
      <c r="AY6" s="709"/>
      <c r="AZ6" s="709"/>
      <c r="BA6" s="709"/>
      <c r="BB6" s="709"/>
      <c r="BC6" s="709"/>
      <c r="BD6" s="710"/>
      <c r="BH6" s="83"/>
      <c r="BI6" s="83"/>
      <c r="BJ6" s="83"/>
      <c r="BK6" s="97"/>
      <c r="BL6" s="97"/>
      <c r="BM6" s="97"/>
      <c r="BN6" s="97"/>
      <c r="BO6" s="83"/>
      <c r="BP6" s="98"/>
      <c r="BQ6" s="474" t="s">
        <v>198</v>
      </c>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c r="CX6" s="474"/>
      <c r="CY6" s="474"/>
      <c r="CZ6" s="474"/>
      <c r="DA6" s="474"/>
      <c r="DB6" s="99"/>
      <c r="DC6" s="83"/>
      <c r="DD6" s="83"/>
      <c r="DE6" s="83"/>
      <c r="DF6" s="83"/>
      <c r="DG6" s="83"/>
      <c r="DH6" s="83"/>
      <c r="DI6" s="83"/>
      <c r="DJ6" s="83"/>
    </row>
    <row r="7" spans="1:115" ht="6.75" customHeight="1" thickBot="1" x14ac:dyDescent="0.25">
      <c r="A7" s="10"/>
      <c r="B7" s="711"/>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712"/>
      <c r="AK7" s="712"/>
      <c r="AL7" s="712"/>
      <c r="AM7" s="712"/>
      <c r="AN7" s="712"/>
      <c r="AO7" s="712"/>
      <c r="AP7" s="712"/>
      <c r="AQ7" s="712"/>
      <c r="AR7" s="712"/>
      <c r="AS7" s="712"/>
      <c r="AT7" s="712"/>
      <c r="AU7" s="712"/>
      <c r="AV7" s="712"/>
      <c r="AW7" s="712"/>
      <c r="AX7" s="712"/>
      <c r="AY7" s="712"/>
      <c r="AZ7" s="712"/>
      <c r="BA7" s="712"/>
      <c r="BB7" s="712"/>
      <c r="BC7" s="712"/>
      <c r="BD7" s="713"/>
      <c r="BH7" s="83"/>
      <c r="BI7" s="83"/>
      <c r="BJ7" s="83"/>
      <c r="BK7" s="97"/>
      <c r="BL7" s="97"/>
      <c r="BM7" s="97"/>
      <c r="BN7" s="97"/>
      <c r="BO7" s="83"/>
      <c r="BP7" s="100"/>
      <c r="BQ7" s="475"/>
      <c r="BR7" s="475"/>
      <c r="BS7" s="475"/>
      <c r="BT7" s="475"/>
      <c r="BU7" s="475"/>
      <c r="BV7" s="475"/>
      <c r="BW7" s="475"/>
      <c r="BX7" s="475"/>
      <c r="BY7" s="475"/>
      <c r="BZ7" s="475"/>
      <c r="CA7" s="475"/>
      <c r="CB7" s="475"/>
      <c r="CC7" s="475"/>
      <c r="CD7" s="475"/>
      <c r="CE7" s="475"/>
      <c r="CF7" s="475"/>
      <c r="CG7" s="475"/>
      <c r="CH7" s="475"/>
      <c r="CI7" s="475"/>
      <c r="CJ7" s="475"/>
      <c r="CK7" s="475"/>
      <c r="CL7" s="475"/>
      <c r="CM7" s="475"/>
      <c r="CN7" s="475"/>
      <c r="CO7" s="475"/>
      <c r="CP7" s="475"/>
      <c r="CQ7" s="475"/>
      <c r="CR7" s="475"/>
      <c r="CS7" s="475"/>
      <c r="CT7" s="475"/>
      <c r="CU7" s="475"/>
      <c r="CV7" s="475"/>
      <c r="CW7" s="475"/>
      <c r="CX7" s="475"/>
      <c r="CY7" s="475"/>
      <c r="CZ7" s="475"/>
      <c r="DA7" s="475"/>
      <c r="DB7" s="101"/>
      <c r="DC7" s="83"/>
      <c r="DD7" s="83"/>
      <c r="DE7" s="83"/>
      <c r="DF7" s="83"/>
      <c r="DG7" s="83"/>
      <c r="DH7" s="83"/>
      <c r="DI7" s="83"/>
      <c r="DJ7" s="83"/>
    </row>
    <row r="8" spans="1:115" ht="6.75" customHeight="1" thickTop="1" x14ac:dyDescent="0.2">
      <c r="A8" s="10"/>
      <c r="B8" s="695" t="s">
        <v>186</v>
      </c>
      <c r="C8" s="695"/>
      <c r="D8" s="695"/>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534" t="s">
        <v>184</v>
      </c>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H8" s="958" t="s">
        <v>261</v>
      </c>
      <c r="BI8" s="958"/>
      <c r="BJ8" s="958"/>
      <c r="BK8" s="958"/>
      <c r="BL8" s="958"/>
      <c r="BM8" s="958"/>
      <c r="BN8" s="958"/>
      <c r="BO8" s="958"/>
      <c r="BP8" s="958"/>
      <c r="BQ8" s="958"/>
      <c r="BR8" s="958"/>
      <c r="BS8" s="958"/>
      <c r="BT8" s="958"/>
      <c r="BU8" s="958"/>
      <c r="BV8" s="958"/>
      <c r="BW8" s="958"/>
      <c r="BX8" s="958"/>
      <c r="BY8" s="958"/>
      <c r="BZ8" s="958"/>
      <c r="CA8" s="958"/>
      <c r="CB8" s="958"/>
      <c r="CC8" s="958"/>
      <c r="CD8" s="958"/>
      <c r="CE8" s="958"/>
      <c r="CF8" s="958"/>
      <c r="CG8" s="958"/>
      <c r="CH8" s="958"/>
      <c r="CI8" s="958"/>
      <c r="CJ8" s="958"/>
      <c r="CK8" s="958"/>
      <c r="CL8" s="958"/>
      <c r="CM8" s="958"/>
      <c r="CN8" s="958"/>
      <c r="CO8" s="958"/>
      <c r="CP8" s="958"/>
      <c r="CQ8" s="958"/>
      <c r="CR8" s="958"/>
      <c r="CS8" s="958"/>
      <c r="CT8" s="958"/>
      <c r="CU8" s="958"/>
      <c r="CV8" s="958"/>
      <c r="CW8" s="958"/>
      <c r="CX8" s="958"/>
      <c r="CY8" s="958"/>
      <c r="CZ8" s="958"/>
      <c r="DA8" s="958"/>
      <c r="DB8" s="958"/>
      <c r="DC8" s="958"/>
      <c r="DD8" s="958"/>
      <c r="DE8" s="958"/>
      <c r="DF8" s="958"/>
      <c r="DG8" s="958"/>
      <c r="DH8" s="958"/>
      <c r="DI8" s="958"/>
      <c r="DJ8" s="958"/>
    </row>
    <row r="9" spans="1:115" ht="6.75" customHeight="1" thickBot="1" x14ac:dyDescent="0.25">
      <c r="A9" s="10"/>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535"/>
      <c r="AF9" s="535"/>
      <c r="AG9" s="535"/>
      <c r="AH9" s="535"/>
      <c r="AI9" s="535"/>
      <c r="AJ9" s="535"/>
      <c r="AK9" s="535"/>
      <c r="AL9" s="535"/>
      <c r="AM9" s="535"/>
      <c r="AN9" s="535"/>
      <c r="AO9" s="535"/>
      <c r="AP9" s="535"/>
      <c r="AQ9" s="535"/>
      <c r="AR9" s="535"/>
      <c r="AS9" s="535"/>
      <c r="AT9" s="535"/>
      <c r="AU9" s="535"/>
      <c r="AV9" s="535"/>
      <c r="AW9" s="535"/>
      <c r="AX9" s="535"/>
      <c r="AY9" s="535"/>
      <c r="AZ9" s="535"/>
      <c r="BA9" s="535"/>
      <c r="BB9" s="535"/>
      <c r="BC9" s="535"/>
      <c r="BD9" s="535"/>
      <c r="BH9" s="958"/>
      <c r="BI9" s="958"/>
      <c r="BJ9" s="958"/>
      <c r="BK9" s="958"/>
      <c r="BL9" s="958"/>
      <c r="BM9" s="958"/>
      <c r="BN9" s="958"/>
      <c r="BO9" s="958"/>
      <c r="BP9" s="958"/>
      <c r="BQ9" s="958"/>
      <c r="BR9" s="958"/>
      <c r="BS9" s="958"/>
      <c r="BT9" s="958"/>
      <c r="BU9" s="958"/>
      <c r="BV9" s="958"/>
      <c r="BW9" s="958"/>
      <c r="BX9" s="958"/>
      <c r="BY9" s="958"/>
      <c r="BZ9" s="958"/>
      <c r="CA9" s="958"/>
      <c r="CB9" s="958"/>
      <c r="CC9" s="958"/>
      <c r="CD9" s="958"/>
      <c r="CE9" s="958"/>
      <c r="CF9" s="958"/>
      <c r="CG9" s="958"/>
      <c r="CH9" s="958"/>
      <c r="CI9" s="958"/>
      <c r="CJ9" s="958"/>
      <c r="CK9" s="958"/>
      <c r="CL9" s="958"/>
      <c r="CM9" s="958"/>
      <c r="CN9" s="958"/>
      <c r="CO9" s="958"/>
      <c r="CP9" s="958"/>
      <c r="CQ9" s="958"/>
      <c r="CR9" s="958"/>
      <c r="CS9" s="958"/>
      <c r="CT9" s="958"/>
      <c r="CU9" s="958"/>
      <c r="CV9" s="958"/>
      <c r="CW9" s="958"/>
      <c r="CX9" s="958"/>
      <c r="CY9" s="958"/>
      <c r="CZ9" s="958"/>
      <c r="DA9" s="958"/>
      <c r="DB9" s="958"/>
      <c r="DC9" s="958"/>
      <c r="DD9" s="958"/>
      <c r="DE9" s="958"/>
      <c r="DF9" s="958"/>
      <c r="DG9" s="958"/>
      <c r="DH9" s="958"/>
      <c r="DI9" s="958"/>
      <c r="DJ9" s="958"/>
    </row>
    <row r="10" spans="1:115" ht="6.75" customHeight="1" thickBot="1" x14ac:dyDescent="0.25">
      <c r="A10" s="10"/>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87"/>
      <c r="AF10" s="87"/>
      <c r="AG10" s="87"/>
      <c r="AH10" s="87"/>
      <c r="AI10" s="87"/>
      <c r="AJ10" s="87"/>
      <c r="AK10" s="87"/>
      <c r="AL10" s="976" t="s">
        <v>12</v>
      </c>
      <c r="AM10" s="977"/>
      <c r="AN10" s="978"/>
      <c r="AO10" s="981" t="s">
        <v>8</v>
      </c>
      <c r="AP10" s="368"/>
      <c r="AQ10" s="983">
        <v>20</v>
      </c>
      <c r="AR10" s="983"/>
      <c r="AS10" s="986"/>
      <c r="AT10" s="986"/>
      <c r="AU10" s="368" t="s">
        <v>1</v>
      </c>
      <c r="AV10" s="368"/>
      <c r="AW10" s="989"/>
      <c r="AX10" s="989"/>
      <c r="AY10" s="368" t="s">
        <v>7</v>
      </c>
      <c r="AZ10" s="368"/>
      <c r="BA10" s="989"/>
      <c r="BB10" s="989"/>
      <c r="BC10" s="368" t="s">
        <v>0</v>
      </c>
      <c r="BD10" s="377"/>
      <c r="BH10" s="958"/>
      <c r="BI10" s="958"/>
      <c r="BJ10" s="958"/>
      <c r="BK10" s="958"/>
      <c r="BL10" s="958"/>
      <c r="BM10" s="958"/>
      <c r="BN10" s="958"/>
      <c r="BO10" s="958"/>
      <c r="BP10" s="958"/>
      <c r="BQ10" s="958"/>
      <c r="BR10" s="958"/>
      <c r="BS10" s="958"/>
      <c r="BT10" s="958"/>
      <c r="BU10" s="958"/>
      <c r="BV10" s="958"/>
      <c r="BW10" s="958"/>
      <c r="BX10" s="958"/>
      <c r="BY10" s="958"/>
      <c r="BZ10" s="958"/>
      <c r="CA10" s="958"/>
      <c r="CB10" s="958"/>
      <c r="CC10" s="958"/>
      <c r="CD10" s="958"/>
      <c r="CE10" s="958"/>
      <c r="CF10" s="958"/>
      <c r="CG10" s="958"/>
      <c r="CH10" s="958"/>
      <c r="CI10" s="958"/>
      <c r="CJ10" s="958"/>
      <c r="CK10" s="958"/>
      <c r="CL10" s="958"/>
      <c r="CM10" s="958"/>
      <c r="CN10" s="958"/>
      <c r="CO10" s="958"/>
      <c r="CP10" s="958"/>
      <c r="CQ10" s="958"/>
      <c r="CR10" s="958"/>
      <c r="CS10" s="958"/>
      <c r="CT10" s="958"/>
      <c r="CU10" s="958"/>
      <c r="CV10" s="958"/>
      <c r="CW10" s="958"/>
      <c r="CX10" s="958"/>
      <c r="CY10" s="958"/>
      <c r="CZ10" s="958"/>
      <c r="DA10" s="958"/>
      <c r="DB10" s="958"/>
      <c r="DC10" s="958"/>
      <c r="DD10" s="958"/>
      <c r="DE10" s="958"/>
      <c r="DF10" s="958"/>
      <c r="DG10" s="958"/>
      <c r="DH10" s="958"/>
      <c r="DI10" s="958"/>
      <c r="DJ10" s="958"/>
    </row>
    <row r="11" spans="1:115" ht="6.75" customHeight="1" x14ac:dyDescent="0.15">
      <c r="A11" s="10"/>
      <c r="B11" s="689" t="s">
        <v>185</v>
      </c>
      <c r="C11" s="690"/>
      <c r="D11" s="407" t="s">
        <v>22</v>
      </c>
      <c r="E11" s="389"/>
      <c r="F11" s="389"/>
      <c r="G11" s="389"/>
      <c r="H11" s="389"/>
      <c r="I11" s="390"/>
      <c r="J11" s="821"/>
      <c r="K11" s="771"/>
      <c r="L11" s="771"/>
      <c r="M11" s="771"/>
      <c r="N11" s="771"/>
      <c r="O11" s="771"/>
      <c r="P11" s="771"/>
      <c r="Q11" s="824" t="s">
        <v>13</v>
      </c>
      <c r="R11" s="825"/>
      <c r="S11" s="771"/>
      <c r="T11" s="771"/>
      <c r="U11" s="830"/>
      <c r="V11" s="89"/>
      <c r="W11" s="57"/>
      <c r="X11" s="57"/>
      <c r="Y11" s="57"/>
      <c r="Z11" s="57"/>
      <c r="AA11" s="57"/>
      <c r="AB11" s="57"/>
      <c r="AC11" s="57"/>
      <c r="AD11" s="57"/>
      <c r="AE11" s="57"/>
      <c r="AF11" s="57"/>
      <c r="AG11" s="57"/>
      <c r="AH11" s="57"/>
      <c r="AI11" s="57"/>
      <c r="AJ11" s="57"/>
      <c r="AK11" s="57"/>
      <c r="AL11" s="979"/>
      <c r="AM11" s="684"/>
      <c r="AN11" s="685"/>
      <c r="AO11" s="727"/>
      <c r="AP11" s="369"/>
      <c r="AQ11" s="984"/>
      <c r="AR11" s="984"/>
      <c r="AS11" s="987"/>
      <c r="AT11" s="987"/>
      <c r="AU11" s="369"/>
      <c r="AV11" s="369"/>
      <c r="AW11" s="990"/>
      <c r="AX11" s="990"/>
      <c r="AY11" s="369"/>
      <c r="AZ11" s="369"/>
      <c r="BA11" s="990"/>
      <c r="BB11" s="990"/>
      <c r="BC11" s="369"/>
      <c r="BD11" s="378"/>
      <c r="BH11" s="958"/>
      <c r="BI11" s="958"/>
      <c r="BJ11" s="958"/>
      <c r="BK11" s="958"/>
      <c r="BL11" s="958"/>
      <c r="BM11" s="958"/>
      <c r="BN11" s="958"/>
      <c r="BO11" s="958"/>
      <c r="BP11" s="958"/>
      <c r="BQ11" s="958"/>
      <c r="BR11" s="958"/>
      <c r="BS11" s="958"/>
      <c r="BT11" s="958"/>
      <c r="BU11" s="958"/>
      <c r="BV11" s="958"/>
      <c r="BW11" s="958"/>
      <c r="BX11" s="958"/>
      <c r="BY11" s="958"/>
      <c r="BZ11" s="958"/>
      <c r="CA11" s="958"/>
      <c r="CB11" s="958"/>
      <c r="CC11" s="958"/>
      <c r="CD11" s="958"/>
      <c r="CE11" s="958"/>
      <c r="CF11" s="958"/>
      <c r="CG11" s="958"/>
      <c r="CH11" s="958"/>
      <c r="CI11" s="958"/>
      <c r="CJ11" s="958"/>
      <c r="CK11" s="958"/>
      <c r="CL11" s="958"/>
      <c r="CM11" s="958"/>
      <c r="CN11" s="958"/>
      <c r="CO11" s="958"/>
      <c r="CP11" s="958"/>
      <c r="CQ11" s="958"/>
      <c r="CR11" s="958"/>
      <c r="CS11" s="958"/>
      <c r="CT11" s="958"/>
      <c r="CU11" s="958"/>
      <c r="CV11" s="958"/>
      <c r="CW11" s="958"/>
      <c r="CX11" s="958"/>
      <c r="CY11" s="958"/>
      <c r="CZ11" s="958"/>
      <c r="DA11" s="958"/>
      <c r="DB11" s="958"/>
      <c r="DC11" s="958"/>
      <c r="DD11" s="958"/>
      <c r="DE11" s="958"/>
      <c r="DF11" s="958"/>
      <c r="DG11" s="958"/>
      <c r="DH11" s="958"/>
      <c r="DI11" s="958"/>
      <c r="DJ11" s="958"/>
    </row>
    <row r="12" spans="1:115" ht="6.75" customHeight="1" thickBot="1" x14ac:dyDescent="0.2">
      <c r="A12" s="10"/>
      <c r="B12" s="691"/>
      <c r="C12" s="692"/>
      <c r="D12" s="408"/>
      <c r="E12" s="392"/>
      <c r="F12" s="392"/>
      <c r="G12" s="392"/>
      <c r="H12" s="392"/>
      <c r="I12" s="393"/>
      <c r="J12" s="822"/>
      <c r="K12" s="772"/>
      <c r="L12" s="772"/>
      <c r="M12" s="772"/>
      <c r="N12" s="772"/>
      <c r="O12" s="772"/>
      <c r="P12" s="772"/>
      <c r="Q12" s="826"/>
      <c r="R12" s="827"/>
      <c r="S12" s="772"/>
      <c r="T12" s="772"/>
      <c r="U12" s="831"/>
      <c r="V12" s="89"/>
      <c r="W12" s="88"/>
      <c r="X12" s="57"/>
      <c r="Y12" s="57"/>
      <c r="Z12" s="57"/>
      <c r="AA12" s="57"/>
      <c r="AB12" s="57"/>
      <c r="AC12" s="57"/>
      <c r="AD12" s="57"/>
      <c r="AE12" s="57"/>
      <c r="AF12" s="57"/>
      <c r="AG12" s="57"/>
      <c r="AH12" s="57"/>
      <c r="AI12" s="57"/>
      <c r="AJ12" s="57"/>
      <c r="AK12" s="57"/>
      <c r="AL12" s="980"/>
      <c r="AM12" s="687"/>
      <c r="AN12" s="688"/>
      <c r="AO12" s="982"/>
      <c r="AP12" s="645"/>
      <c r="AQ12" s="985"/>
      <c r="AR12" s="985"/>
      <c r="AS12" s="988"/>
      <c r="AT12" s="988"/>
      <c r="AU12" s="645"/>
      <c r="AV12" s="645"/>
      <c r="AW12" s="991"/>
      <c r="AX12" s="991"/>
      <c r="AY12" s="645"/>
      <c r="AZ12" s="645"/>
      <c r="BA12" s="991"/>
      <c r="BB12" s="991"/>
      <c r="BC12" s="645"/>
      <c r="BD12" s="646"/>
      <c r="BH12" s="958"/>
      <c r="BI12" s="958"/>
      <c r="BJ12" s="958"/>
      <c r="BK12" s="958"/>
      <c r="BL12" s="958"/>
      <c r="BM12" s="958"/>
      <c r="BN12" s="958"/>
      <c r="BO12" s="958"/>
      <c r="BP12" s="958"/>
      <c r="BQ12" s="958"/>
      <c r="BR12" s="958"/>
      <c r="BS12" s="958"/>
      <c r="BT12" s="958"/>
      <c r="BU12" s="958"/>
      <c r="BV12" s="958"/>
      <c r="BW12" s="958"/>
      <c r="BX12" s="958"/>
      <c r="BY12" s="958"/>
      <c r="BZ12" s="958"/>
      <c r="CA12" s="958"/>
      <c r="CB12" s="958"/>
      <c r="CC12" s="958"/>
      <c r="CD12" s="958"/>
      <c r="CE12" s="958"/>
      <c r="CF12" s="958"/>
      <c r="CG12" s="958"/>
      <c r="CH12" s="958"/>
      <c r="CI12" s="958"/>
      <c r="CJ12" s="958"/>
      <c r="CK12" s="958"/>
      <c r="CL12" s="958"/>
      <c r="CM12" s="958"/>
      <c r="CN12" s="958"/>
      <c r="CO12" s="958"/>
      <c r="CP12" s="958"/>
      <c r="CQ12" s="958"/>
      <c r="CR12" s="958"/>
      <c r="CS12" s="958"/>
      <c r="CT12" s="958"/>
      <c r="CU12" s="958"/>
      <c r="CV12" s="958"/>
      <c r="CW12" s="958"/>
      <c r="CX12" s="958"/>
      <c r="CY12" s="958"/>
      <c r="CZ12" s="958"/>
      <c r="DA12" s="958"/>
      <c r="DB12" s="958"/>
      <c r="DC12" s="958"/>
      <c r="DD12" s="958"/>
      <c r="DE12" s="958"/>
      <c r="DF12" s="958"/>
      <c r="DG12" s="958"/>
      <c r="DH12" s="958"/>
      <c r="DI12" s="958"/>
      <c r="DJ12" s="958"/>
    </row>
    <row r="13" spans="1:115" ht="6.75" customHeight="1" thickBot="1" x14ac:dyDescent="0.2">
      <c r="A13" s="10"/>
      <c r="B13" s="691"/>
      <c r="C13" s="692"/>
      <c r="D13" s="409"/>
      <c r="E13" s="410"/>
      <c r="F13" s="410"/>
      <c r="G13" s="410"/>
      <c r="H13" s="410"/>
      <c r="I13" s="411"/>
      <c r="J13" s="823"/>
      <c r="K13" s="814"/>
      <c r="L13" s="814"/>
      <c r="M13" s="814"/>
      <c r="N13" s="814"/>
      <c r="O13" s="814"/>
      <c r="P13" s="814"/>
      <c r="Q13" s="828"/>
      <c r="R13" s="829"/>
      <c r="S13" s="814"/>
      <c r="T13" s="814"/>
      <c r="U13" s="832"/>
      <c r="V13" s="90"/>
      <c r="W13" s="91"/>
      <c r="X13" s="92"/>
      <c r="Y13" s="92"/>
      <c r="Z13" s="92"/>
      <c r="AA13" s="92"/>
      <c r="AB13" s="92"/>
      <c r="AC13" s="92"/>
      <c r="AD13" s="92"/>
      <c r="AE13" s="92"/>
      <c r="AF13" s="92"/>
      <c r="AG13" s="92"/>
      <c r="AH13" s="92"/>
      <c r="AI13" s="92"/>
      <c r="AJ13" s="92"/>
      <c r="AK13" s="92"/>
      <c r="AL13" s="15"/>
      <c r="AM13" s="15"/>
      <c r="AN13" s="15"/>
      <c r="AO13" s="15"/>
      <c r="AP13" s="15"/>
      <c r="BH13" s="958"/>
      <c r="BI13" s="958"/>
      <c r="BJ13" s="958"/>
      <c r="BK13" s="958"/>
      <c r="BL13" s="958"/>
      <c r="BM13" s="958"/>
      <c r="BN13" s="958"/>
      <c r="BO13" s="958"/>
      <c r="BP13" s="958"/>
      <c r="BQ13" s="958"/>
      <c r="BR13" s="958"/>
      <c r="BS13" s="958"/>
      <c r="BT13" s="958"/>
      <c r="BU13" s="958"/>
      <c r="BV13" s="958"/>
      <c r="BW13" s="958"/>
      <c r="BX13" s="958"/>
      <c r="BY13" s="958"/>
      <c r="BZ13" s="958"/>
      <c r="CA13" s="958"/>
      <c r="CB13" s="958"/>
      <c r="CC13" s="958"/>
      <c r="CD13" s="958"/>
      <c r="CE13" s="958"/>
      <c r="CF13" s="958"/>
      <c r="CG13" s="958"/>
      <c r="CH13" s="958"/>
      <c r="CI13" s="958"/>
      <c r="CJ13" s="958"/>
      <c r="CK13" s="958"/>
      <c r="CL13" s="958"/>
      <c r="CM13" s="958"/>
      <c r="CN13" s="958"/>
      <c r="CO13" s="958"/>
      <c r="CP13" s="958"/>
      <c r="CQ13" s="958"/>
      <c r="CR13" s="958"/>
      <c r="CS13" s="958"/>
      <c r="CT13" s="958"/>
      <c r="CU13" s="958"/>
      <c r="CV13" s="958"/>
      <c r="CW13" s="958"/>
      <c r="CX13" s="958"/>
      <c r="CY13" s="958"/>
      <c r="CZ13" s="958"/>
      <c r="DA13" s="958"/>
      <c r="DB13" s="958"/>
      <c r="DC13" s="958"/>
      <c r="DD13" s="958"/>
      <c r="DE13" s="958"/>
      <c r="DF13" s="958"/>
      <c r="DG13" s="958"/>
      <c r="DH13" s="958"/>
      <c r="DI13" s="958"/>
      <c r="DJ13" s="958"/>
    </row>
    <row r="14" spans="1:115" ht="6.75" customHeight="1" x14ac:dyDescent="0.2">
      <c r="A14" s="10"/>
      <c r="B14" s="691"/>
      <c r="C14" s="692"/>
      <c r="D14" s="502" t="s">
        <v>50</v>
      </c>
      <c r="E14" s="503"/>
      <c r="F14" s="503"/>
      <c r="G14" s="503"/>
      <c r="H14" s="503"/>
      <c r="I14" s="504"/>
      <c r="J14" s="815"/>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7"/>
      <c r="AQ14" s="696" t="s">
        <v>199</v>
      </c>
      <c r="AR14" s="697"/>
      <c r="AS14" s="697"/>
      <c r="AT14" s="697"/>
      <c r="AU14" s="697"/>
      <c r="AV14" s="697"/>
      <c r="AW14" s="697"/>
      <c r="AX14" s="697"/>
      <c r="AY14" s="697"/>
      <c r="AZ14" s="697"/>
      <c r="BA14" s="697"/>
      <c r="BB14" s="697"/>
      <c r="BC14" s="697"/>
      <c r="BD14" s="698"/>
      <c r="BG14" s="1"/>
      <c r="BH14" s="958"/>
      <c r="BI14" s="958"/>
      <c r="BJ14" s="958"/>
      <c r="BK14" s="958"/>
      <c r="BL14" s="958"/>
      <c r="BM14" s="958"/>
      <c r="BN14" s="958"/>
      <c r="BO14" s="958"/>
      <c r="BP14" s="958"/>
      <c r="BQ14" s="958"/>
      <c r="BR14" s="958"/>
      <c r="BS14" s="958"/>
      <c r="BT14" s="958"/>
      <c r="BU14" s="958"/>
      <c r="BV14" s="958"/>
      <c r="BW14" s="958"/>
      <c r="BX14" s="958"/>
      <c r="BY14" s="958"/>
      <c r="BZ14" s="958"/>
      <c r="CA14" s="958"/>
      <c r="CB14" s="958"/>
      <c r="CC14" s="958"/>
      <c r="CD14" s="958"/>
      <c r="CE14" s="958"/>
      <c r="CF14" s="958"/>
      <c r="CG14" s="958"/>
      <c r="CH14" s="958"/>
      <c r="CI14" s="958"/>
      <c r="CJ14" s="958"/>
      <c r="CK14" s="958"/>
      <c r="CL14" s="958"/>
      <c r="CM14" s="958"/>
      <c r="CN14" s="958"/>
      <c r="CO14" s="958"/>
      <c r="CP14" s="958"/>
      <c r="CQ14" s="958"/>
      <c r="CR14" s="958"/>
      <c r="CS14" s="958"/>
      <c r="CT14" s="958"/>
      <c r="CU14" s="958"/>
      <c r="CV14" s="958"/>
      <c r="CW14" s="958"/>
      <c r="CX14" s="958"/>
      <c r="CY14" s="958"/>
      <c r="CZ14" s="958"/>
      <c r="DA14" s="958"/>
      <c r="DB14" s="958"/>
      <c r="DC14" s="958"/>
      <c r="DD14" s="958"/>
      <c r="DE14" s="958"/>
      <c r="DF14" s="958"/>
      <c r="DG14" s="958"/>
      <c r="DH14" s="958"/>
      <c r="DI14" s="958"/>
      <c r="DJ14" s="958"/>
    </row>
    <row r="15" spans="1:115" ht="6.75" customHeight="1" x14ac:dyDescent="0.2">
      <c r="A15" s="10"/>
      <c r="B15" s="691"/>
      <c r="C15" s="692"/>
      <c r="D15" s="505"/>
      <c r="E15" s="506"/>
      <c r="F15" s="506"/>
      <c r="G15" s="506"/>
      <c r="H15" s="506"/>
      <c r="I15" s="507"/>
      <c r="J15" s="815"/>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816"/>
      <c r="AJ15" s="816"/>
      <c r="AK15" s="816"/>
      <c r="AL15" s="816"/>
      <c r="AM15" s="816"/>
      <c r="AN15" s="816"/>
      <c r="AO15" s="816"/>
      <c r="AP15" s="817"/>
      <c r="AQ15" s="699"/>
      <c r="AR15" s="700"/>
      <c r="AS15" s="700"/>
      <c r="AT15" s="700"/>
      <c r="AU15" s="700"/>
      <c r="AV15" s="700"/>
      <c r="AW15" s="700"/>
      <c r="AX15" s="700"/>
      <c r="AY15" s="700"/>
      <c r="AZ15" s="700"/>
      <c r="BA15" s="700"/>
      <c r="BB15" s="700"/>
      <c r="BC15" s="700"/>
      <c r="BD15" s="701"/>
      <c r="BH15" s="958"/>
      <c r="BI15" s="958"/>
      <c r="BJ15" s="958"/>
      <c r="BK15" s="958"/>
      <c r="BL15" s="958"/>
      <c r="BM15" s="958"/>
      <c r="BN15" s="958"/>
      <c r="BO15" s="958"/>
      <c r="BP15" s="958"/>
      <c r="BQ15" s="958"/>
      <c r="BR15" s="958"/>
      <c r="BS15" s="958"/>
      <c r="BT15" s="958"/>
      <c r="BU15" s="958"/>
      <c r="BV15" s="958"/>
      <c r="BW15" s="958"/>
      <c r="BX15" s="958"/>
      <c r="BY15" s="958"/>
      <c r="BZ15" s="958"/>
      <c r="CA15" s="958"/>
      <c r="CB15" s="958"/>
      <c r="CC15" s="958"/>
      <c r="CD15" s="958"/>
      <c r="CE15" s="958"/>
      <c r="CF15" s="958"/>
      <c r="CG15" s="958"/>
      <c r="CH15" s="958"/>
      <c r="CI15" s="958"/>
      <c r="CJ15" s="958"/>
      <c r="CK15" s="958"/>
      <c r="CL15" s="958"/>
      <c r="CM15" s="958"/>
      <c r="CN15" s="958"/>
      <c r="CO15" s="958"/>
      <c r="CP15" s="958"/>
      <c r="CQ15" s="958"/>
      <c r="CR15" s="958"/>
      <c r="CS15" s="958"/>
      <c r="CT15" s="958"/>
      <c r="CU15" s="958"/>
      <c r="CV15" s="958"/>
      <c r="CW15" s="958"/>
      <c r="CX15" s="958"/>
      <c r="CY15" s="958"/>
      <c r="CZ15" s="958"/>
      <c r="DA15" s="958"/>
      <c r="DB15" s="958"/>
      <c r="DC15" s="958"/>
      <c r="DD15" s="958"/>
      <c r="DE15" s="958"/>
      <c r="DF15" s="958"/>
      <c r="DG15" s="958"/>
      <c r="DH15" s="958"/>
      <c r="DI15" s="958"/>
      <c r="DJ15" s="958"/>
    </row>
    <row r="16" spans="1:115" ht="6.75" customHeight="1" x14ac:dyDescent="0.2">
      <c r="A16" s="10"/>
      <c r="B16" s="691"/>
      <c r="C16" s="692"/>
      <c r="D16" s="505"/>
      <c r="E16" s="506"/>
      <c r="F16" s="506"/>
      <c r="G16" s="506"/>
      <c r="H16" s="506"/>
      <c r="I16" s="507"/>
      <c r="J16" s="815"/>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816"/>
      <c r="AJ16" s="816"/>
      <c r="AK16" s="816"/>
      <c r="AL16" s="816"/>
      <c r="AM16" s="816"/>
      <c r="AN16" s="816"/>
      <c r="AO16" s="816"/>
      <c r="AP16" s="817"/>
      <c r="AQ16" s="699"/>
      <c r="AR16" s="700"/>
      <c r="AS16" s="700"/>
      <c r="AT16" s="700"/>
      <c r="AU16" s="700"/>
      <c r="AV16" s="700"/>
      <c r="AW16" s="700"/>
      <c r="AX16" s="700"/>
      <c r="AY16" s="700"/>
      <c r="AZ16" s="700"/>
      <c r="BA16" s="700"/>
      <c r="BB16" s="700"/>
      <c r="BC16" s="700"/>
      <c r="BD16" s="701"/>
      <c r="BH16" s="958"/>
      <c r="BI16" s="958"/>
      <c r="BJ16" s="958"/>
      <c r="BK16" s="958"/>
      <c r="BL16" s="958"/>
      <c r="BM16" s="958"/>
      <c r="BN16" s="958"/>
      <c r="BO16" s="958"/>
      <c r="BP16" s="958"/>
      <c r="BQ16" s="958"/>
      <c r="BR16" s="958"/>
      <c r="BS16" s="958"/>
      <c r="BT16" s="958"/>
      <c r="BU16" s="958"/>
      <c r="BV16" s="958"/>
      <c r="BW16" s="958"/>
      <c r="BX16" s="958"/>
      <c r="BY16" s="958"/>
      <c r="BZ16" s="958"/>
      <c r="CA16" s="958"/>
      <c r="CB16" s="958"/>
      <c r="CC16" s="958"/>
      <c r="CD16" s="958"/>
      <c r="CE16" s="958"/>
      <c r="CF16" s="958"/>
      <c r="CG16" s="958"/>
      <c r="CH16" s="958"/>
      <c r="CI16" s="958"/>
      <c r="CJ16" s="958"/>
      <c r="CK16" s="958"/>
      <c r="CL16" s="958"/>
      <c r="CM16" s="958"/>
      <c r="CN16" s="958"/>
      <c r="CO16" s="958"/>
      <c r="CP16" s="958"/>
      <c r="CQ16" s="958"/>
      <c r="CR16" s="958"/>
      <c r="CS16" s="958"/>
      <c r="CT16" s="958"/>
      <c r="CU16" s="958"/>
      <c r="CV16" s="958"/>
      <c r="CW16" s="958"/>
      <c r="CX16" s="958"/>
      <c r="CY16" s="958"/>
      <c r="CZ16" s="958"/>
      <c r="DA16" s="958"/>
      <c r="DB16" s="958"/>
      <c r="DC16" s="958"/>
      <c r="DD16" s="958"/>
      <c r="DE16" s="958"/>
      <c r="DF16" s="958"/>
      <c r="DG16" s="958"/>
      <c r="DH16" s="958"/>
      <c r="DI16" s="958"/>
      <c r="DJ16" s="958"/>
    </row>
    <row r="17" spans="1:114" ht="6.75" customHeight="1" x14ac:dyDescent="0.2">
      <c r="A17" s="10"/>
      <c r="B17" s="691"/>
      <c r="C17" s="692"/>
      <c r="D17" s="508"/>
      <c r="E17" s="509"/>
      <c r="F17" s="509"/>
      <c r="G17" s="509"/>
      <c r="H17" s="509"/>
      <c r="I17" s="510"/>
      <c r="J17" s="818"/>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819"/>
      <c r="AK17" s="819"/>
      <c r="AL17" s="819"/>
      <c r="AM17" s="819"/>
      <c r="AN17" s="819"/>
      <c r="AO17" s="819"/>
      <c r="AP17" s="820"/>
      <c r="AQ17" s="699"/>
      <c r="AR17" s="700"/>
      <c r="AS17" s="700"/>
      <c r="AT17" s="700"/>
      <c r="AU17" s="700"/>
      <c r="AV17" s="700"/>
      <c r="AW17" s="700"/>
      <c r="AX17" s="700"/>
      <c r="AY17" s="700"/>
      <c r="AZ17" s="700"/>
      <c r="BA17" s="700"/>
      <c r="BB17" s="700"/>
      <c r="BC17" s="700"/>
      <c r="BD17" s="701"/>
      <c r="BH17" s="958"/>
      <c r="BI17" s="958"/>
      <c r="BJ17" s="958"/>
      <c r="BK17" s="958"/>
      <c r="BL17" s="958"/>
      <c r="BM17" s="958"/>
      <c r="BN17" s="958"/>
      <c r="BO17" s="958"/>
      <c r="BP17" s="958"/>
      <c r="BQ17" s="958"/>
      <c r="BR17" s="958"/>
      <c r="BS17" s="958"/>
      <c r="BT17" s="958"/>
      <c r="BU17" s="958"/>
      <c r="BV17" s="958"/>
      <c r="BW17" s="958"/>
      <c r="BX17" s="958"/>
      <c r="BY17" s="958"/>
      <c r="BZ17" s="958"/>
      <c r="CA17" s="958"/>
      <c r="CB17" s="958"/>
      <c r="CC17" s="958"/>
      <c r="CD17" s="958"/>
      <c r="CE17" s="958"/>
      <c r="CF17" s="958"/>
      <c r="CG17" s="958"/>
      <c r="CH17" s="958"/>
      <c r="CI17" s="958"/>
      <c r="CJ17" s="958"/>
      <c r="CK17" s="958"/>
      <c r="CL17" s="958"/>
      <c r="CM17" s="958"/>
      <c r="CN17" s="958"/>
      <c r="CO17" s="958"/>
      <c r="CP17" s="958"/>
      <c r="CQ17" s="958"/>
      <c r="CR17" s="958"/>
      <c r="CS17" s="958"/>
      <c r="CT17" s="958"/>
      <c r="CU17" s="958"/>
      <c r="CV17" s="958"/>
      <c r="CW17" s="958"/>
      <c r="CX17" s="958"/>
      <c r="CY17" s="958"/>
      <c r="CZ17" s="958"/>
      <c r="DA17" s="958"/>
      <c r="DB17" s="958"/>
      <c r="DC17" s="958"/>
      <c r="DD17" s="958"/>
      <c r="DE17" s="958"/>
      <c r="DF17" s="958"/>
      <c r="DG17" s="958"/>
      <c r="DH17" s="958"/>
      <c r="DI17" s="958"/>
      <c r="DJ17" s="958"/>
    </row>
    <row r="18" spans="1:114" ht="6.75" customHeight="1" x14ac:dyDescent="0.2">
      <c r="A18" s="10"/>
      <c r="B18" s="691"/>
      <c r="C18" s="692"/>
      <c r="D18" s="416" t="s">
        <v>51</v>
      </c>
      <c r="E18" s="417"/>
      <c r="F18" s="417"/>
      <c r="G18" s="417"/>
      <c r="H18" s="417"/>
      <c r="I18" s="418"/>
      <c r="J18" s="419"/>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1"/>
      <c r="AQ18" s="699"/>
      <c r="AR18" s="700"/>
      <c r="AS18" s="700"/>
      <c r="AT18" s="700"/>
      <c r="AU18" s="700"/>
      <c r="AV18" s="700"/>
      <c r="AW18" s="700"/>
      <c r="AX18" s="700"/>
      <c r="AY18" s="700"/>
      <c r="AZ18" s="700"/>
      <c r="BA18" s="700"/>
      <c r="BB18" s="700"/>
      <c r="BC18" s="700"/>
      <c r="BD18" s="701"/>
      <c r="BH18" s="958"/>
      <c r="BI18" s="958"/>
      <c r="BJ18" s="958"/>
      <c r="BK18" s="958"/>
      <c r="BL18" s="958"/>
      <c r="BM18" s="958"/>
      <c r="BN18" s="958"/>
      <c r="BO18" s="958"/>
      <c r="BP18" s="958"/>
      <c r="BQ18" s="958"/>
      <c r="BR18" s="958"/>
      <c r="BS18" s="958"/>
      <c r="BT18" s="958"/>
      <c r="BU18" s="958"/>
      <c r="BV18" s="958"/>
      <c r="BW18" s="958"/>
      <c r="BX18" s="958"/>
      <c r="BY18" s="958"/>
      <c r="BZ18" s="958"/>
      <c r="CA18" s="958"/>
      <c r="CB18" s="958"/>
      <c r="CC18" s="958"/>
      <c r="CD18" s="958"/>
      <c r="CE18" s="958"/>
      <c r="CF18" s="958"/>
      <c r="CG18" s="958"/>
      <c r="CH18" s="958"/>
      <c r="CI18" s="958"/>
      <c r="CJ18" s="958"/>
      <c r="CK18" s="958"/>
      <c r="CL18" s="958"/>
      <c r="CM18" s="958"/>
      <c r="CN18" s="958"/>
      <c r="CO18" s="958"/>
      <c r="CP18" s="958"/>
      <c r="CQ18" s="958"/>
      <c r="CR18" s="958"/>
      <c r="CS18" s="958"/>
      <c r="CT18" s="958"/>
      <c r="CU18" s="958"/>
      <c r="CV18" s="958"/>
      <c r="CW18" s="958"/>
      <c r="CX18" s="958"/>
      <c r="CY18" s="958"/>
      <c r="CZ18" s="958"/>
      <c r="DA18" s="958"/>
      <c r="DB18" s="958"/>
      <c r="DC18" s="958"/>
      <c r="DD18" s="958"/>
      <c r="DE18" s="958"/>
      <c r="DF18" s="958"/>
      <c r="DG18" s="958"/>
      <c r="DH18" s="958"/>
      <c r="DI18" s="958"/>
      <c r="DJ18" s="958"/>
    </row>
    <row r="19" spans="1:114" ht="6.75" customHeight="1" x14ac:dyDescent="0.2">
      <c r="A19" s="10"/>
      <c r="B19" s="691"/>
      <c r="C19" s="692"/>
      <c r="D19" s="408"/>
      <c r="E19" s="392"/>
      <c r="F19" s="392"/>
      <c r="G19" s="392"/>
      <c r="H19" s="392"/>
      <c r="I19" s="393"/>
      <c r="J19" s="422"/>
      <c r="K19" s="423"/>
      <c r="L19" s="423"/>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3"/>
      <c r="AO19" s="423"/>
      <c r="AP19" s="424"/>
      <c r="AQ19" s="699"/>
      <c r="AR19" s="700"/>
      <c r="AS19" s="700"/>
      <c r="AT19" s="700"/>
      <c r="AU19" s="700"/>
      <c r="AV19" s="700"/>
      <c r="AW19" s="700"/>
      <c r="AX19" s="700"/>
      <c r="AY19" s="700"/>
      <c r="AZ19" s="700"/>
      <c r="BA19" s="700"/>
      <c r="BB19" s="700"/>
      <c r="BC19" s="700"/>
      <c r="BD19" s="701"/>
      <c r="BH19" s="958"/>
      <c r="BI19" s="958"/>
      <c r="BJ19" s="958"/>
      <c r="BK19" s="958"/>
      <c r="BL19" s="958"/>
      <c r="BM19" s="958"/>
      <c r="BN19" s="958"/>
      <c r="BO19" s="958"/>
      <c r="BP19" s="958"/>
      <c r="BQ19" s="958"/>
      <c r="BR19" s="958"/>
      <c r="BS19" s="958"/>
      <c r="BT19" s="958"/>
      <c r="BU19" s="958"/>
      <c r="BV19" s="958"/>
      <c r="BW19" s="958"/>
      <c r="BX19" s="958"/>
      <c r="BY19" s="958"/>
      <c r="BZ19" s="958"/>
      <c r="CA19" s="958"/>
      <c r="CB19" s="958"/>
      <c r="CC19" s="958"/>
      <c r="CD19" s="958"/>
      <c r="CE19" s="958"/>
      <c r="CF19" s="958"/>
      <c r="CG19" s="958"/>
      <c r="CH19" s="958"/>
      <c r="CI19" s="958"/>
      <c r="CJ19" s="958"/>
      <c r="CK19" s="958"/>
      <c r="CL19" s="958"/>
      <c r="CM19" s="958"/>
      <c r="CN19" s="958"/>
      <c r="CO19" s="958"/>
      <c r="CP19" s="958"/>
      <c r="CQ19" s="958"/>
      <c r="CR19" s="958"/>
      <c r="CS19" s="958"/>
      <c r="CT19" s="958"/>
      <c r="CU19" s="958"/>
      <c r="CV19" s="958"/>
      <c r="CW19" s="958"/>
      <c r="CX19" s="958"/>
      <c r="CY19" s="958"/>
      <c r="CZ19" s="958"/>
      <c r="DA19" s="958"/>
      <c r="DB19" s="958"/>
      <c r="DC19" s="958"/>
      <c r="DD19" s="958"/>
      <c r="DE19" s="958"/>
      <c r="DF19" s="958"/>
      <c r="DG19" s="958"/>
      <c r="DH19" s="958"/>
      <c r="DI19" s="958"/>
      <c r="DJ19" s="958"/>
    </row>
    <row r="20" spans="1:114" ht="6.75" customHeight="1" x14ac:dyDescent="0.2">
      <c r="A20" s="10"/>
      <c r="B20" s="691"/>
      <c r="C20" s="692"/>
      <c r="D20" s="408"/>
      <c r="E20" s="392"/>
      <c r="F20" s="392"/>
      <c r="G20" s="392"/>
      <c r="H20" s="392"/>
      <c r="I20" s="393"/>
      <c r="J20" s="422"/>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3"/>
      <c r="AI20" s="423"/>
      <c r="AJ20" s="423"/>
      <c r="AK20" s="423"/>
      <c r="AL20" s="423"/>
      <c r="AM20" s="423"/>
      <c r="AN20" s="423"/>
      <c r="AO20" s="423"/>
      <c r="AP20" s="424"/>
      <c r="AQ20" s="699"/>
      <c r="AR20" s="700"/>
      <c r="AS20" s="700"/>
      <c r="AT20" s="700"/>
      <c r="AU20" s="700"/>
      <c r="AV20" s="700"/>
      <c r="AW20" s="700"/>
      <c r="AX20" s="700"/>
      <c r="AY20" s="700"/>
      <c r="AZ20" s="700"/>
      <c r="BA20" s="700"/>
      <c r="BB20" s="700"/>
      <c r="BC20" s="700"/>
      <c r="BD20" s="701"/>
      <c r="BH20" s="958"/>
      <c r="BI20" s="958"/>
      <c r="BJ20" s="958"/>
      <c r="BK20" s="958"/>
      <c r="BL20" s="958"/>
      <c r="BM20" s="958"/>
      <c r="BN20" s="958"/>
      <c r="BO20" s="958"/>
      <c r="BP20" s="958"/>
      <c r="BQ20" s="958"/>
      <c r="BR20" s="958"/>
      <c r="BS20" s="958"/>
      <c r="BT20" s="958"/>
      <c r="BU20" s="958"/>
      <c r="BV20" s="958"/>
      <c r="BW20" s="958"/>
      <c r="BX20" s="958"/>
      <c r="BY20" s="958"/>
      <c r="BZ20" s="958"/>
      <c r="CA20" s="958"/>
      <c r="CB20" s="958"/>
      <c r="CC20" s="958"/>
      <c r="CD20" s="958"/>
      <c r="CE20" s="958"/>
      <c r="CF20" s="958"/>
      <c r="CG20" s="958"/>
      <c r="CH20" s="958"/>
      <c r="CI20" s="958"/>
      <c r="CJ20" s="958"/>
      <c r="CK20" s="958"/>
      <c r="CL20" s="958"/>
      <c r="CM20" s="958"/>
      <c r="CN20" s="958"/>
      <c r="CO20" s="958"/>
      <c r="CP20" s="958"/>
      <c r="CQ20" s="958"/>
      <c r="CR20" s="958"/>
      <c r="CS20" s="958"/>
      <c r="CT20" s="958"/>
      <c r="CU20" s="958"/>
      <c r="CV20" s="958"/>
      <c r="CW20" s="958"/>
      <c r="CX20" s="958"/>
      <c r="CY20" s="958"/>
      <c r="CZ20" s="958"/>
      <c r="DA20" s="958"/>
      <c r="DB20" s="958"/>
      <c r="DC20" s="958"/>
      <c r="DD20" s="958"/>
      <c r="DE20" s="958"/>
      <c r="DF20" s="958"/>
      <c r="DG20" s="958"/>
      <c r="DH20" s="958"/>
      <c r="DI20" s="958"/>
      <c r="DJ20" s="958"/>
    </row>
    <row r="21" spans="1:114" ht="6.75" customHeight="1" x14ac:dyDescent="0.2">
      <c r="A21" s="10"/>
      <c r="B21" s="691"/>
      <c r="C21" s="692"/>
      <c r="D21" s="409"/>
      <c r="E21" s="410"/>
      <c r="F21" s="410"/>
      <c r="G21" s="410"/>
      <c r="H21" s="410"/>
      <c r="I21" s="411"/>
      <c r="J21" s="425"/>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7"/>
      <c r="AQ21" s="702"/>
      <c r="AR21" s="703"/>
      <c r="AS21" s="703"/>
      <c r="AT21" s="703"/>
      <c r="AU21" s="703"/>
      <c r="AV21" s="703"/>
      <c r="AW21" s="703"/>
      <c r="AX21" s="703"/>
      <c r="AY21" s="703"/>
      <c r="AZ21" s="703"/>
      <c r="BA21" s="703"/>
      <c r="BB21" s="703"/>
      <c r="BC21" s="703"/>
      <c r="BD21" s="704"/>
      <c r="BH21" s="958"/>
      <c r="BI21" s="958"/>
      <c r="BJ21" s="958"/>
      <c r="BK21" s="958"/>
      <c r="BL21" s="958"/>
      <c r="BM21" s="958"/>
      <c r="BN21" s="958"/>
      <c r="BO21" s="958"/>
      <c r="BP21" s="958"/>
      <c r="BQ21" s="958"/>
      <c r="BR21" s="958"/>
      <c r="BS21" s="958"/>
      <c r="BT21" s="958"/>
      <c r="BU21" s="958"/>
      <c r="BV21" s="958"/>
      <c r="BW21" s="958"/>
      <c r="BX21" s="958"/>
      <c r="BY21" s="958"/>
      <c r="BZ21" s="958"/>
      <c r="CA21" s="958"/>
      <c r="CB21" s="958"/>
      <c r="CC21" s="958"/>
      <c r="CD21" s="958"/>
      <c r="CE21" s="958"/>
      <c r="CF21" s="958"/>
      <c r="CG21" s="958"/>
      <c r="CH21" s="958"/>
      <c r="CI21" s="958"/>
      <c r="CJ21" s="958"/>
      <c r="CK21" s="958"/>
      <c r="CL21" s="958"/>
      <c r="CM21" s="958"/>
      <c r="CN21" s="958"/>
      <c r="CO21" s="958"/>
      <c r="CP21" s="958"/>
      <c r="CQ21" s="958"/>
      <c r="CR21" s="958"/>
      <c r="CS21" s="958"/>
      <c r="CT21" s="958"/>
      <c r="CU21" s="958"/>
      <c r="CV21" s="958"/>
      <c r="CW21" s="958"/>
      <c r="CX21" s="958"/>
      <c r="CY21" s="958"/>
      <c r="CZ21" s="958"/>
      <c r="DA21" s="958"/>
      <c r="DB21" s="958"/>
      <c r="DC21" s="958"/>
      <c r="DD21" s="958"/>
      <c r="DE21" s="958"/>
      <c r="DF21" s="958"/>
      <c r="DG21" s="958"/>
      <c r="DH21" s="958"/>
      <c r="DI21" s="958"/>
      <c r="DJ21" s="958"/>
    </row>
    <row r="22" spans="1:114" ht="6.75" customHeight="1" x14ac:dyDescent="0.2">
      <c r="B22" s="691"/>
      <c r="C22" s="692"/>
      <c r="D22" s="416" t="s">
        <v>130</v>
      </c>
      <c r="E22" s="417"/>
      <c r="F22" s="417"/>
      <c r="G22" s="417"/>
      <c r="H22" s="417"/>
      <c r="I22" s="418"/>
      <c r="J22" s="416" t="s">
        <v>153</v>
      </c>
      <c r="K22" s="417"/>
      <c r="L22" s="417"/>
      <c r="M22" s="417"/>
      <c r="N22" s="417"/>
      <c r="O22" s="418"/>
      <c r="P22" s="428"/>
      <c r="Q22" s="429"/>
      <c r="R22" s="429"/>
      <c r="S22" s="429"/>
      <c r="T22" s="429"/>
      <c r="U22" s="429"/>
      <c r="V22" s="429"/>
      <c r="W22" s="429"/>
      <c r="X22" s="429"/>
      <c r="Y22" s="429"/>
      <c r="Z22" s="429"/>
      <c r="AA22" s="429"/>
      <c r="AB22" s="429"/>
      <c r="AC22" s="430"/>
      <c r="AD22" s="502" t="s">
        <v>9</v>
      </c>
      <c r="AE22" s="503"/>
      <c r="AF22" s="503"/>
      <c r="AG22" s="503"/>
      <c r="AH22" s="503"/>
      <c r="AI22" s="504"/>
      <c r="AJ22" s="428"/>
      <c r="AK22" s="429"/>
      <c r="AL22" s="429"/>
      <c r="AM22" s="429"/>
      <c r="AN22" s="429"/>
      <c r="AO22" s="429"/>
      <c r="AP22" s="429"/>
      <c r="AQ22" s="429"/>
      <c r="AR22" s="429"/>
      <c r="AS22" s="429"/>
      <c r="AT22" s="429"/>
      <c r="AU22" s="429"/>
      <c r="AV22" s="429"/>
      <c r="AW22" s="429"/>
      <c r="AX22" s="429"/>
      <c r="AY22" s="429"/>
      <c r="AZ22" s="429"/>
      <c r="BA22" s="429"/>
      <c r="BB22" s="429"/>
      <c r="BC22" s="429"/>
      <c r="BD22" s="511"/>
      <c r="BH22" s="958"/>
      <c r="BI22" s="958"/>
      <c r="BJ22" s="958"/>
      <c r="BK22" s="958"/>
      <c r="BL22" s="958"/>
      <c r="BM22" s="958"/>
      <c r="BN22" s="958"/>
      <c r="BO22" s="958"/>
      <c r="BP22" s="958"/>
      <c r="BQ22" s="958"/>
      <c r="BR22" s="958"/>
      <c r="BS22" s="958"/>
      <c r="BT22" s="958"/>
      <c r="BU22" s="958"/>
      <c r="BV22" s="958"/>
      <c r="BW22" s="958"/>
      <c r="BX22" s="958"/>
      <c r="BY22" s="958"/>
      <c r="BZ22" s="958"/>
      <c r="CA22" s="958"/>
      <c r="CB22" s="958"/>
      <c r="CC22" s="958"/>
      <c r="CD22" s="958"/>
      <c r="CE22" s="958"/>
      <c r="CF22" s="958"/>
      <c r="CG22" s="958"/>
      <c r="CH22" s="958"/>
      <c r="CI22" s="958"/>
      <c r="CJ22" s="958"/>
      <c r="CK22" s="958"/>
      <c r="CL22" s="958"/>
      <c r="CM22" s="958"/>
      <c r="CN22" s="958"/>
      <c r="CO22" s="958"/>
      <c r="CP22" s="958"/>
      <c r="CQ22" s="958"/>
      <c r="CR22" s="958"/>
      <c r="CS22" s="958"/>
      <c r="CT22" s="958"/>
      <c r="CU22" s="958"/>
      <c r="CV22" s="958"/>
      <c r="CW22" s="958"/>
      <c r="CX22" s="958"/>
      <c r="CY22" s="958"/>
      <c r="CZ22" s="958"/>
      <c r="DA22" s="958"/>
      <c r="DB22" s="958"/>
      <c r="DC22" s="958"/>
      <c r="DD22" s="958"/>
      <c r="DE22" s="958"/>
      <c r="DF22" s="958"/>
      <c r="DG22" s="958"/>
      <c r="DH22" s="958"/>
      <c r="DI22" s="958"/>
      <c r="DJ22" s="958"/>
    </row>
    <row r="23" spans="1:114" ht="6.75" customHeight="1" x14ac:dyDescent="0.2">
      <c r="B23" s="691"/>
      <c r="C23" s="692"/>
      <c r="D23" s="408"/>
      <c r="E23" s="392"/>
      <c r="F23" s="392"/>
      <c r="G23" s="392"/>
      <c r="H23" s="392"/>
      <c r="I23" s="393"/>
      <c r="J23" s="408"/>
      <c r="K23" s="392"/>
      <c r="L23" s="392"/>
      <c r="M23" s="392"/>
      <c r="N23" s="392"/>
      <c r="O23" s="393"/>
      <c r="P23" s="431"/>
      <c r="Q23" s="432"/>
      <c r="R23" s="432"/>
      <c r="S23" s="432"/>
      <c r="T23" s="432"/>
      <c r="U23" s="432"/>
      <c r="V23" s="432"/>
      <c r="W23" s="432"/>
      <c r="X23" s="432"/>
      <c r="Y23" s="432"/>
      <c r="Z23" s="432"/>
      <c r="AA23" s="432"/>
      <c r="AB23" s="432"/>
      <c r="AC23" s="433"/>
      <c r="AD23" s="505"/>
      <c r="AE23" s="506"/>
      <c r="AF23" s="506"/>
      <c r="AG23" s="506"/>
      <c r="AH23" s="506"/>
      <c r="AI23" s="507"/>
      <c r="AJ23" s="431"/>
      <c r="AK23" s="432"/>
      <c r="AL23" s="432"/>
      <c r="AM23" s="432"/>
      <c r="AN23" s="432"/>
      <c r="AO23" s="432"/>
      <c r="AP23" s="432"/>
      <c r="AQ23" s="432"/>
      <c r="AR23" s="432"/>
      <c r="AS23" s="432"/>
      <c r="AT23" s="432"/>
      <c r="AU23" s="432"/>
      <c r="AV23" s="432"/>
      <c r="AW23" s="432"/>
      <c r="AX23" s="432"/>
      <c r="AY23" s="432"/>
      <c r="AZ23" s="432"/>
      <c r="BA23" s="432"/>
      <c r="BB23" s="432"/>
      <c r="BC23" s="432"/>
      <c r="BD23" s="512"/>
      <c r="BH23" s="958"/>
      <c r="BI23" s="958"/>
      <c r="BJ23" s="958"/>
      <c r="BK23" s="958"/>
      <c r="BL23" s="958"/>
      <c r="BM23" s="958"/>
      <c r="BN23" s="958"/>
      <c r="BO23" s="958"/>
      <c r="BP23" s="958"/>
      <c r="BQ23" s="958"/>
      <c r="BR23" s="958"/>
      <c r="BS23" s="958"/>
      <c r="BT23" s="958"/>
      <c r="BU23" s="958"/>
      <c r="BV23" s="958"/>
      <c r="BW23" s="958"/>
      <c r="BX23" s="958"/>
      <c r="BY23" s="958"/>
      <c r="BZ23" s="958"/>
      <c r="CA23" s="958"/>
      <c r="CB23" s="958"/>
      <c r="CC23" s="958"/>
      <c r="CD23" s="958"/>
      <c r="CE23" s="958"/>
      <c r="CF23" s="958"/>
      <c r="CG23" s="958"/>
      <c r="CH23" s="958"/>
      <c r="CI23" s="958"/>
      <c r="CJ23" s="958"/>
      <c r="CK23" s="958"/>
      <c r="CL23" s="958"/>
      <c r="CM23" s="958"/>
      <c r="CN23" s="958"/>
      <c r="CO23" s="958"/>
      <c r="CP23" s="958"/>
      <c r="CQ23" s="958"/>
      <c r="CR23" s="958"/>
      <c r="CS23" s="958"/>
      <c r="CT23" s="958"/>
      <c r="CU23" s="958"/>
      <c r="CV23" s="958"/>
      <c r="CW23" s="958"/>
      <c r="CX23" s="958"/>
      <c r="CY23" s="958"/>
      <c r="CZ23" s="958"/>
      <c r="DA23" s="958"/>
      <c r="DB23" s="958"/>
      <c r="DC23" s="958"/>
      <c r="DD23" s="958"/>
      <c r="DE23" s="958"/>
      <c r="DF23" s="958"/>
      <c r="DG23" s="958"/>
      <c r="DH23" s="958"/>
      <c r="DI23" s="958"/>
      <c r="DJ23" s="958"/>
    </row>
    <row r="24" spans="1:114" ht="6.75" customHeight="1" x14ac:dyDescent="0.2">
      <c r="B24" s="691"/>
      <c r="C24" s="692"/>
      <c r="D24" s="408"/>
      <c r="E24" s="392"/>
      <c r="F24" s="392"/>
      <c r="G24" s="392"/>
      <c r="H24" s="392"/>
      <c r="I24" s="393"/>
      <c r="J24" s="409"/>
      <c r="K24" s="410"/>
      <c r="L24" s="410"/>
      <c r="M24" s="410"/>
      <c r="N24" s="410"/>
      <c r="O24" s="411"/>
      <c r="P24" s="434"/>
      <c r="Q24" s="435"/>
      <c r="R24" s="435"/>
      <c r="S24" s="435"/>
      <c r="T24" s="435"/>
      <c r="U24" s="435"/>
      <c r="V24" s="435"/>
      <c r="W24" s="435"/>
      <c r="X24" s="435"/>
      <c r="Y24" s="435"/>
      <c r="Z24" s="435"/>
      <c r="AA24" s="435"/>
      <c r="AB24" s="435"/>
      <c r="AC24" s="436"/>
      <c r="AD24" s="508"/>
      <c r="AE24" s="509"/>
      <c r="AF24" s="509"/>
      <c r="AG24" s="509"/>
      <c r="AH24" s="509"/>
      <c r="AI24" s="510"/>
      <c r="AJ24" s="434"/>
      <c r="AK24" s="435"/>
      <c r="AL24" s="435"/>
      <c r="AM24" s="435"/>
      <c r="AN24" s="435"/>
      <c r="AO24" s="435"/>
      <c r="AP24" s="435"/>
      <c r="AQ24" s="435"/>
      <c r="AR24" s="435"/>
      <c r="AS24" s="435"/>
      <c r="AT24" s="435"/>
      <c r="AU24" s="435"/>
      <c r="AV24" s="435"/>
      <c r="AW24" s="435"/>
      <c r="AX24" s="435"/>
      <c r="AY24" s="435"/>
      <c r="AZ24" s="435"/>
      <c r="BA24" s="435"/>
      <c r="BB24" s="435"/>
      <c r="BC24" s="435"/>
      <c r="BD24" s="513"/>
      <c r="BH24" s="958"/>
      <c r="BI24" s="958"/>
      <c r="BJ24" s="958"/>
      <c r="BK24" s="958"/>
      <c r="BL24" s="958"/>
      <c r="BM24" s="958"/>
      <c r="BN24" s="958"/>
      <c r="BO24" s="958"/>
      <c r="BP24" s="958"/>
      <c r="BQ24" s="958"/>
      <c r="BR24" s="958"/>
      <c r="BS24" s="958"/>
      <c r="BT24" s="958"/>
      <c r="BU24" s="958"/>
      <c r="BV24" s="958"/>
      <c r="BW24" s="958"/>
      <c r="BX24" s="958"/>
      <c r="BY24" s="958"/>
      <c r="BZ24" s="958"/>
      <c r="CA24" s="958"/>
      <c r="CB24" s="958"/>
      <c r="CC24" s="958"/>
      <c r="CD24" s="958"/>
      <c r="CE24" s="958"/>
      <c r="CF24" s="958"/>
      <c r="CG24" s="958"/>
      <c r="CH24" s="958"/>
      <c r="CI24" s="958"/>
      <c r="CJ24" s="958"/>
      <c r="CK24" s="958"/>
      <c r="CL24" s="958"/>
      <c r="CM24" s="958"/>
      <c r="CN24" s="958"/>
      <c r="CO24" s="958"/>
      <c r="CP24" s="958"/>
      <c r="CQ24" s="958"/>
      <c r="CR24" s="958"/>
      <c r="CS24" s="958"/>
      <c r="CT24" s="958"/>
      <c r="CU24" s="958"/>
      <c r="CV24" s="958"/>
      <c r="CW24" s="958"/>
      <c r="CX24" s="958"/>
      <c r="CY24" s="958"/>
      <c r="CZ24" s="958"/>
      <c r="DA24" s="958"/>
      <c r="DB24" s="958"/>
      <c r="DC24" s="958"/>
      <c r="DD24" s="958"/>
      <c r="DE24" s="958"/>
      <c r="DF24" s="958"/>
      <c r="DG24" s="958"/>
      <c r="DH24" s="958"/>
      <c r="DI24" s="958"/>
      <c r="DJ24" s="958"/>
    </row>
    <row r="25" spans="1:114" ht="6.75" customHeight="1" x14ac:dyDescent="0.2">
      <c r="B25" s="691"/>
      <c r="C25" s="692"/>
      <c r="D25" s="408"/>
      <c r="E25" s="392"/>
      <c r="F25" s="392"/>
      <c r="G25" s="392"/>
      <c r="H25" s="392"/>
      <c r="I25" s="393"/>
      <c r="J25" s="502" t="s">
        <v>131</v>
      </c>
      <c r="K25" s="503"/>
      <c r="L25" s="503"/>
      <c r="M25" s="503"/>
      <c r="N25" s="503"/>
      <c r="O25" s="504"/>
      <c r="P25" s="428"/>
      <c r="Q25" s="429"/>
      <c r="R25" s="429"/>
      <c r="S25" s="429"/>
      <c r="T25" s="429"/>
      <c r="U25" s="429"/>
      <c r="V25" s="429"/>
      <c r="W25" s="429"/>
      <c r="X25" s="429"/>
      <c r="Y25" s="429"/>
      <c r="Z25" s="429"/>
      <c r="AA25" s="429"/>
      <c r="AB25" s="429"/>
      <c r="AC25" s="430"/>
      <c r="AD25" s="514" t="s">
        <v>213</v>
      </c>
      <c r="AE25" s="515"/>
      <c r="AF25" s="515"/>
      <c r="AG25" s="515"/>
      <c r="AH25" s="515"/>
      <c r="AI25" s="516"/>
      <c r="AJ25" s="428"/>
      <c r="AK25" s="429"/>
      <c r="AL25" s="429"/>
      <c r="AM25" s="429"/>
      <c r="AN25" s="429"/>
      <c r="AO25" s="429"/>
      <c r="AP25" s="429"/>
      <c r="AQ25" s="429"/>
      <c r="AR25" s="429"/>
      <c r="AS25" s="429"/>
      <c r="AT25" s="429"/>
      <c r="AU25" s="523" t="s">
        <v>132</v>
      </c>
      <c r="AV25" s="526"/>
      <c r="AW25" s="526"/>
      <c r="AX25" s="526"/>
      <c r="AY25" s="526"/>
      <c r="AZ25" s="526"/>
      <c r="BA25" s="526"/>
      <c r="BB25" s="526"/>
      <c r="BC25" s="526"/>
      <c r="BD25" s="527"/>
      <c r="BE25" s="66"/>
      <c r="BF25" s="104"/>
      <c r="BH25" s="958"/>
      <c r="BI25" s="958"/>
      <c r="BJ25" s="958"/>
      <c r="BK25" s="958"/>
      <c r="BL25" s="958"/>
      <c r="BM25" s="958"/>
      <c r="BN25" s="958"/>
      <c r="BO25" s="958"/>
      <c r="BP25" s="958"/>
      <c r="BQ25" s="958"/>
      <c r="BR25" s="958"/>
      <c r="BS25" s="958"/>
      <c r="BT25" s="958"/>
      <c r="BU25" s="958"/>
      <c r="BV25" s="958"/>
      <c r="BW25" s="958"/>
      <c r="BX25" s="958"/>
      <c r="BY25" s="958"/>
      <c r="BZ25" s="958"/>
      <c r="CA25" s="958"/>
      <c r="CB25" s="958"/>
      <c r="CC25" s="958"/>
      <c r="CD25" s="958"/>
      <c r="CE25" s="958"/>
      <c r="CF25" s="958"/>
      <c r="CG25" s="958"/>
      <c r="CH25" s="958"/>
      <c r="CI25" s="958"/>
      <c r="CJ25" s="958"/>
      <c r="CK25" s="958"/>
      <c r="CL25" s="958"/>
      <c r="CM25" s="958"/>
      <c r="CN25" s="958"/>
      <c r="CO25" s="958"/>
      <c r="CP25" s="958"/>
      <c r="CQ25" s="958"/>
      <c r="CR25" s="958"/>
      <c r="CS25" s="958"/>
      <c r="CT25" s="958"/>
      <c r="CU25" s="958"/>
      <c r="CV25" s="958"/>
      <c r="CW25" s="958"/>
      <c r="CX25" s="958"/>
      <c r="CY25" s="958"/>
      <c r="CZ25" s="958"/>
      <c r="DA25" s="958"/>
      <c r="DB25" s="958"/>
      <c r="DC25" s="958"/>
      <c r="DD25" s="958"/>
      <c r="DE25" s="958"/>
      <c r="DF25" s="958"/>
      <c r="DG25" s="958"/>
      <c r="DH25" s="958"/>
      <c r="DI25" s="958"/>
      <c r="DJ25" s="958"/>
    </row>
    <row r="26" spans="1:114" ht="6.75" customHeight="1" x14ac:dyDescent="0.2">
      <c r="B26" s="691"/>
      <c r="C26" s="692"/>
      <c r="D26" s="408"/>
      <c r="E26" s="392"/>
      <c r="F26" s="392"/>
      <c r="G26" s="392"/>
      <c r="H26" s="392"/>
      <c r="I26" s="393"/>
      <c r="J26" s="505"/>
      <c r="K26" s="506"/>
      <c r="L26" s="506"/>
      <c r="M26" s="506"/>
      <c r="N26" s="506"/>
      <c r="O26" s="507"/>
      <c r="P26" s="431"/>
      <c r="Q26" s="432"/>
      <c r="R26" s="432"/>
      <c r="S26" s="432"/>
      <c r="T26" s="432"/>
      <c r="U26" s="432"/>
      <c r="V26" s="432"/>
      <c r="W26" s="432"/>
      <c r="X26" s="432"/>
      <c r="Y26" s="432"/>
      <c r="Z26" s="432"/>
      <c r="AA26" s="432"/>
      <c r="AB26" s="432"/>
      <c r="AC26" s="433"/>
      <c r="AD26" s="517"/>
      <c r="AE26" s="518"/>
      <c r="AF26" s="518"/>
      <c r="AG26" s="518"/>
      <c r="AH26" s="518"/>
      <c r="AI26" s="519"/>
      <c r="AJ26" s="431"/>
      <c r="AK26" s="432"/>
      <c r="AL26" s="432"/>
      <c r="AM26" s="432"/>
      <c r="AN26" s="432"/>
      <c r="AO26" s="432"/>
      <c r="AP26" s="432"/>
      <c r="AQ26" s="432"/>
      <c r="AR26" s="432"/>
      <c r="AS26" s="432"/>
      <c r="AT26" s="432"/>
      <c r="AU26" s="524"/>
      <c r="AV26" s="528"/>
      <c r="AW26" s="528"/>
      <c r="AX26" s="528"/>
      <c r="AY26" s="528"/>
      <c r="AZ26" s="528"/>
      <c r="BA26" s="528"/>
      <c r="BB26" s="528"/>
      <c r="BC26" s="528"/>
      <c r="BD26" s="529"/>
      <c r="BE26" s="66"/>
      <c r="BF26" s="104"/>
      <c r="BH26" s="958"/>
      <c r="BI26" s="958"/>
      <c r="BJ26" s="958"/>
      <c r="BK26" s="958"/>
      <c r="BL26" s="958"/>
      <c r="BM26" s="958"/>
      <c r="BN26" s="958"/>
      <c r="BO26" s="958"/>
      <c r="BP26" s="958"/>
      <c r="BQ26" s="958"/>
      <c r="BR26" s="958"/>
      <c r="BS26" s="958"/>
      <c r="BT26" s="958"/>
      <c r="BU26" s="958"/>
      <c r="BV26" s="958"/>
      <c r="BW26" s="958"/>
      <c r="BX26" s="958"/>
      <c r="BY26" s="958"/>
      <c r="BZ26" s="958"/>
      <c r="CA26" s="958"/>
      <c r="CB26" s="958"/>
      <c r="CC26" s="958"/>
      <c r="CD26" s="958"/>
      <c r="CE26" s="958"/>
      <c r="CF26" s="958"/>
      <c r="CG26" s="958"/>
      <c r="CH26" s="958"/>
      <c r="CI26" s="958"/>
      <c r="CJ26" s="958"/>
      <c r="CK26" s="958"/>
      <c r="CL26" s="958"/>
      <c r="CM26" s="958"/>
      <c r="CN26" s="958"/>
      <c r="CO26" s="958"/>
      <c r="CP26" s="958"/>
      <c r="CQ26" s="958"/>
      <c r="CR26" s="958"/>
      <c r="CS26" s="958"/>
      <c r="CT26" s="958"/>
      <c r="CU26" s="958"/>
      <c r="CV26" s="958"/>
      <c r="CW26" s="958"/>
      <c r="CX26" s="958"/>
      <c r="CY26" s="958"/>
      <c r="CZ26" s="958"/>
      <c r="DA26" s="958"/>
      <c r="DB26" s="958"/>
      <c r="DC26" s="958"/>
      <c r="DD26" s="958"/>
      <c r="DE26" s="958"/>
      <c r="DF26" s="958"/>
      <c r="DG26" s="958"/>
      <c r="DH26" s="958"/>
      <c r="DI26" s="958"/>
      <c r="DJ26" s="958"/>
    </row>
    <row r="27" spans="1:114" ht="6.75" customHeight="1" x14ac:dyDescent="0.2">
      <c r="B27" s="691"/>
      <c r="C27" s="692"/>
      <c r="D27" s="409"/>
      <c r="E27" s="410"/>
      <c r="F27" s="410"/>
      <c r="G27" s="410"/>
      <c r="H27" s="410"/>
      <c r="I27" s="411"/>
      <c r="J27" s="508"/>
      <c r="K27" s="509"/>
      <c r="L27" s="509"/>
      <c r="M27" s="509"/>
      <c r="N27" s="509"/>
      <c r="O27" s="510"/>
      <c r="P27" s="434"/>
      <c r="Q27" s="435"/>
      <c r="R27" s="435"/>
      <c r="S27" s="435"/>
      <c r="T27" s="435"/>
      <c r="U27" s="435"/>
      <c r="V27" s="435"/>
      <c r="W27" s="435"/>
      <c r="X27" s="435"/>
      <c r="Y27" s="435"/>
      <c r="Z27" s="435"/>
      <c r="AA27" s="435"/>
      <c r="AB27" s="435"/>
      <c r="AC27" s="436"/>
      <c r="AD27" s="520"/>
      <c r="AE27" s="521"/>
      <c r="AF27" s="521"/>
      <c r="AG27" s="521"/>
      <c r="AH27" s="521"/>
      <c r="AI27" s="522"/>
      <c r="AJ27" s="434"/>
      <c r="AK27" s="435"/>
      <c r="AL27" s="435"/>
      <c r="AM27" s="435"/>
      <c r="AN27" s="435"/>
      <c r="AO27" s="435"/>
      <c r="AP27" s="435"/>
      <c r="AQ27" s="435"/>
      <c r="AR27" s="435"/>
      <c r="AS27" s="435"/>
      <c r="AT27" s="435"/>
      <c r="AU27" s="525"/>
      <c r="AV27" s="530"/>
      <c r="AW27" s="530"/>
      <c r="AX27" s="530"/>
      <c r="AY27" s="530"/>
      <c r="AZ27" s="530"/>
      <c r="BA27" s="530"/>
      <c r="BB27" s="530"/>
      <c r="BC27" s="530"/>
      <c r="BD27" s="531"/>
      <c r="BE27" s="66"/>
      <c r="BF27" s="104"/>
      <c r="BH27" s="958"/>
      <c r="BI27" s="958"/>
      <c r="BJ27" s="958"/>
      <c r="BK27" s="958"/>
      <c r="BL27" s="958"/>
      <c r="BM27" s="958"/>
      <c r="BN27" s="958"/>
      <c r="BO27" s="958"/>
      <c r="BP27" s="958"/>
      <c r="BQ27" s="958"/>
      <c r="BR27" s="958"/>
      <c r="BS27" s="958"/>
      <c r="BT27" s="958"/>
      <c r="BU27" s="958"/>
      <c r="BV27" s="958"/>
      <c r="BW27" s="958"/>
      <c r="BX27" s="958"/>
      <c r="BY27" s="958"/>
      <c r="BZ27" s="958"/>
      <c r="CA27" s="958"/>
      <c r="CB27" s="958"/>
      <c r="CC27" s="958"/>
      <c r="CD27" s="958"/>
      <c r="CE27" s="958"/>
      <c r="CF27" s="958"/>
      <c r="CG27" s="958"/>
      <c r="CH27" s="958"/>
      <c r="CI27" s="958"/>
      <c r="CJ27" s="958"/>
      <c r="CK27" s="958"/>
      <c r="CL27" s="958"/>
      <c r="CM27" s="958"/>
      <c r="CN27" s="958"/>
      <c r="CO27" s="958"/>
      <c r="CP27" s="958"/>
      <c r="CQ27" s="958"/>
      <c r="CR27" s="958"/>
      <c r="CS27" s="958"/>
      <c r="CT27" s="958"/>
      <c r="CU27" s="958"/>
      <c r="CV27" s="958"/>
      <c r="CW27" s="958"/>
      <c r="CX27" s="958"/>
      <c r="CY27" s="958"/>
      <c r="CZ27" s="958"/>
      <c r="DA27" s="958"/>
      <c r="DB27" s="958"/>
      <c r="DC27" s="958"/>
      <c r="DD27" s="958"/>
      <c r="DE27" s="958"/>
      <c r="DF27" s="958"/>
      <c r="DG27" s="958"/>
      <c r="DH27" s="958"/>
      <c r="DI27" s="958"/>
      <c r="DJ27" s="958"/>
    </row>
    <row r="28" spans="1:114" ht="6.75" customHeight="1" x14ac:dyDescent="0.2">
      <c r="B28" s="691"/>
      <c r="C28" s="692"/>
      <c r="D28" s="680" t="s">
        <v>214</v>
      </c>
      <c r="E28" s="681"/>
      <c r="F28" s="681"/>
      <c r="G28" s="681"/>
      <c r="H28" s="681"/>
      <c r="I28" s="682"/>
      <c r="J28" s="416" t="s">
        <v>10</v>
      </c>
      <c r="K28" s="417"/>
      <c r="L28" s="417"/>
      <c r="M28" s="417"/>
      <c r="N28" s="417"/>
      <c r="O28" s="418"/>
      <c r="P28" s="428"/>
      <c r="Q28" s="429"/>
      <c r="R28" s="429"/>
      <c r="S28" s="429"/>
      <c r="T28" s="429"/>
      <c r="U28" s="429"/>
      <c r="V28" s="429"/>
      <c r="W28" s="429"/>
      <c r="X28" s="429"/>
      <c r="Y28" s="429"/>
      <c r="Z28" s="429"/>
      <c r="AA28" s="429"/>
      <c r="AB28" s="429"/>
      <c r="AC28" s="430"/>
      <c r="AD28" s="502" t="s">
        <v>9</v>
      </c>
      <c r="AE28" s="503"/>
      <c r="AF28" s="503"/>
      <c r="AG28" s="503"/>
      <c r="AH28" s="503"/>
      <c r="AI28" s="504"/>
      <c r="AJ28" s="428"/>
      <c r="AK28" s="429"/>
      <c r="AL28" s="429"/>
      <c r="AM28" s="429"/>
      <c r="AN28" s="429"/>
      <c r="AO28" s="429"/>
      <c r="AP28" s="429"/>
      <c r="AQ28" s="429"/>
      <c r="AR28" s="429"/>
      <c r="AS28" s="429"/>
      <c r="AT28" s="429"/>
      <c r="AU28" s="429"/>
      <c r="AV28" s="429"/>
      <c r="AW28" s="429"/>
      <c r="AX28" s="429"/>
      <c r="AY28" s="429"/>
      <c r="AZ28" s="429"/>
      <c r="BA28" s="429"/>
      <c r="BB28" s="429"/>
      <c r="BC28" s="429"/>
      <c r="BD28" s="511"/>
      <c r="BE28" s="67"/>
      <c r="BF28" s="20"/>
      <c r="BH28" s="958"/>
      <c r="BI28" s="958"/>
      <c r="BJ28" s="958"/>
      <c r="BK28" s="958"/>
      <c r="BL28" s="958"/>
      <c r="BM28" s="958"/>
      <c r="BN28" s="958"/>
      <c r="BO28" s="958"/>
      <c r="BP28" s="958"/>
      <c r="BQ28" s="958"/>
      <c r="BR28" s="958"/>
      <c r="BS28" s="958"/>
      <c r="BT28" s="958"/>
      <c r="BU28" s="958"/>
      <c r="BV28" s="958"/>
      <c r="BW28" s="958"/>
      <c r="BX28" s="958"/>
      <c r="BY28" s="958"/>
      <c r="BZ28" s="958"/>
      <c r="CA28" s="958"/>
      <c r="CB28" s="958"/>
      <c r="CC28" s="958"/>
      <c r="CD28" s="958"/>
      <c r="CE28" s="958"/>
      <c r="CF28" s="958"/>
      <c r="CG28" s="958"/>
      <c r="CH28" s="958"/>
      <c r="CI28" s="958"/>
      <c r="CJ28" s="958"/>
      <c r="CK28" s="958"/>
      <c r="CL28" s="958"/>
      <c r="CM28" s="958"/>
      <c r="CN28" s="958"/>
      <c r="CO28" s="958"/>
      <c r="CP28" s="958"/>
      <c r="CQ28" s="958"/>
      <c r="CR28" s="958"/>
      <c r="CS28" s="958"/>
      <c r="CT28" s="958"/>
      <c r="CU28" s="958"/>
      <c r="CV28" s="958"/>
      <c r="CW28" s="958"/>
      <c r="CX28" s="958"/>
      <c r="CY28" s="958"/>
      <c r="CZ28" s="958"/>
      <c r="DA28" s="958"/>
      <c r="DB28" s="958"/>
      <c r="DC28" s="958"/>
      <c r="DD28" s="958"/>
      <c r="DE28" s="958"/>
      <c r="DF28" s="958"/>
      <c r="DG28" s="958"/>
      <c r="DH28" s="958"/>
      <c r="DI28" s="958"/>
      <c r="DJ28" s="958"/>
    </row>
    <row r="29" spans="1:114" ht="6.75" customHeight="1" x14ac:dyDescent="0.2">
      <c r="B29" s="691"/>
      <c r="C29" s="692"/>
      <c r="D29" s="683"/>
      <c r="E29" s="684"/>
      <c r="F29" s="684"/>
      <c r="G29" s="684"/>
      <c r="H29" s="684"/>
      <c r="I29" s="685"/>
      <c r="J29" s="408"/>
      <c r="K29" s="392"/>
      <c r="L29" s="392"/>
      <c r="M29" s="392"/>
      <c r="N29" s="392"/>
      <c r="O29" s="393"/>
      <c r="P29" s="431"/>
      <c r="Q29" s="432"/>
      <c r="R29" s="432"/>
      <c r="S29" s="432"/>
      <c r="T29" s="432"/>
      <c r="U29" s="432"/>
      <c r="V29" s="432"/>
      <c r="W29" s="432"/>
      <c r="X29" s="432"/>
      <c r="Y29" s="432"/>
      <c r="Z29" s="432"/>
      <c r="AA29" s="432"/>
      <c r="AB29" s="432"/>
      <c r="AC29" s="433"/>
      <c r="AD29" s="505"/>
      <c r="AE29" s="506"/>
      <c r="AF29" s="506"/>
      <c r="AG29" s="506"/>
      <c r="AH29" s="506"/>
      <c r="AI29" s="507"/>
      <c r="AJ29" s="431"/>
      <c r="AK29" s="432"/>
      <c r="AL29" s="432"/>
      <c r="AM29" s="432"/>
      <c r="AN29" s="432"/>
      <c r="AO29" s="432"/>
      <c r="AP29" s="432"/>
      <c r="AQ29" s="432"/>
      <c r="AR29" s="432"/>
      <c r="AS29" s="432"/>
      <c r="AT29" s="432"/>
      <c r="AU29" s="432"/>
      <c r="AV29" s="432"/>
      <c r="AW29" s="432"/>
      <c r="AX29" s="432"/>
      <c r="AY29" s="432"/>
      <c r="AZ29" s="432"/>
      <c r="BA29" s="432"/>
      <c r="BB29" s="432"/>
      <c r="BC29" s="432"/>
      <c r="BD29" s="512"/>
      <c r="BH29" s="958"/>
      <c r="BI29" s="958"/>
      <c r="BJ29" s="958"/>
      <c r="BK29" s="958"/>
      <c r="BL29" s="958"/>
      <c r="BM29" s="958"/>
      <c r="BN29" s="958"/>
      <c r="BO29" s="958"/>
      <c r="BP29" s="958"/>
      <c r="BQ29" s="958"/>
      <c r="BR29" s="958"/>
      <c r="BS29" s="958"/>
      <c r="BT29" s="958"/>
      <c r="BU29" s="958"/>
      <c r="BV29" s="958"/>
      <c r="BW29" s="958"/>
      <c r="BX29" s="958"/>
      <c r="BY29" s="958"/>
      <c r="BZ29" s="958"/>
      <c r="CA29" s="958"/>
      <c r="CB29" s="958"/>
      <c r="CC29" s="958"/>
      <c r="CD29" s="958"/>
      <c r="CE29" s="958"/>
      <c r="CF29" s="958"/>
      <c r="CG29" s="958"/>
      <c r="CH29" s="958"/>
      <c r="CI29" s="958"/>
      <c r="CJ29" s="958"/>
      <c r="CK29" s="958"/>
      <c r="CL29" s="958"/>
      <c r="CM29" s="958"/>
      <c r="CN29" s="958"/>
      <c r="CO29" s="958"/>
      <c r="CP29" s="958"/>
      <c r="CQ29" s="958"/>
      <c r="CR29" s="958"/>
      <c r="CS29" s="958"/>
      <c r="CT29" s="958"/>
      <c r="CU29" s="958"/>
      <c r="CV29" s="958"/>
      <c r="CW29" s="958"/>
      <c r="CX29" s="958"/>
      <c r="CY29" s="958"/>
      <c r="CZ29" s="958"/>
      <c r="DA29" s="958"/>
      <c r="DB29" s="958"/>
      <c r="DC29" s="958"/>
      <c r="DD29" s="958"/>
      <c r="DE29" s="958"/>
      <c r="DF29" s="958"/>
      <c r="DG29" s="958"/>
      <c r="DH29" s="958"/>
      <c r="DI29" s="958"/>
      <c r="DJ29" s="958"/>
    </row>
    <row r="30" spans="1:114" ht="6.75" customHeight="1" x14ac:dyDescent="0.2">
      <c r="A30" s="10"/>
      <c r="B30" s="691"/>
      <c r="C30" s="692"/>
      <c r="D30" s="683"/>
      <c r="E30" s="684"/>
      <c r="F30" s="684"/>
      <c r="G30" s="684"/>
      <c r="H30" s="684"/>
      <c r="I30" s="685"/>
      <c r="J30" s="409"/>
      <c r="K30" s="410"/>
      <c r="L30" s="410"/>
      <c r="M30" s="410"/>
      <c r="N30" s="410"/>
      <c r="O30" s="411"/>
      <c r="P30" s="434"/>
      <c r="Q30" s="435"/>
      <c r="R30" s="435"/>
      <c r="S30" s="435"/>
      <c r="T30" s="435"/>
      <c r="U30" s="435"/>
      <c r="V30" s="435"/>
      <c r="W30" s="435"/>
      <c r="X30" s="435"/>
      <c r="Y30" s="435"/>
      <c r="Z30" s="435"/>
      <c r="AA30" s="435"/>
      <c r="AB30" s="435"/>
      <c r="AC30" s="436"/>
      <c r="AD30" s="508"/>
      <c r="AE30" s="509"/>
      <c r="AF30" s="509"/>
      <c r="AG30" s="509"/>
      <c r="AH30" s="509"/>
      <c r="AI30" s="510"/>
      <c r="AJ30" s="434"/>
      <c r="AK30" s="435"/>
      <c r="AL30" s="435"/>
      <c r="AM30" s="435"/>
      <c r="AN30" s="435"/>
      <c r="AO30" s="435"/>
      <c r="AP30" s="435"/>
      <c r="AQ30" s="435"/>
      <c r="AR30" s="435"/>
      <c r="AS30" s="435"/>
      <c r="AT30" s="435"/>
      <c r="AU30" s="435"/>
      <c r="AV30" s="435"/>
      <c r="AW30" s="435"/>
      <c r="AX30" s="435"/>
      <c r="AY30" s="435"/>
      <c r="AZ30" s="435"/>
      <c r="BA30" s="435"/>
      <c r="BB30" s="435"/>
      <c r="BC30" s="435"/>
      <c r="BD30" s="513"/>
      <c r="BH30" s="958"/>
      <c r="BI30" s="958"/>
      <c r="BJ30" s="958"/>
      <c r="BK30" s="958"/>
      <c r="BL30" s="958"/>
      <c r="BM30" s="958"/>
      <c r="BN30" s="958"/>
      <c r="BO30" s="958"/>
      <c r="BP30" s="958"/>
      <c r="BQ30" s="958"/>
      <c r="BR30" s="958"/>
      <c r="BS30" s="958"/>
      <c r="BT30" s="958"/>
      <c r="BU30" s="958"/>
      <c r="BV30" s="958"/>
      <c r="BW30" s="958"/>
      <c r="BX30" s="958"/>
      <c r="BY30" s="958"/>
      <c r="BZ30" s="958"/>
      <c r="CA30" s="958"/>
      <c r="CB30" s="958"/>
      <c r="CC30" s="958"/>
      <c r="CD30" s="958"/>
      <c r="CE30" s="958"/>
      <c r="CF30" s="958"/>
      <c r="CG30" s="958"/>
      <c r="CH30" s="958"/>
      <c r="CI30" s="958"/>
      <c r="CJ30" s="958"/>
      <c r="CK30" s="958"/>
      <c r="CL30" s="958"/>
      <c r="CM30" s="958"/>
      <c r="CN30" s="958"/>
      <c r="CO30" s="958"/>
      <c r="CP30" s="958"/>
      <c r="CQ30" s="958"/>
      <c r="CR30" s="958"/>
      <c r="CS30" s="958"/>
      <c r="CT30" s="958"/>
      <c r="CU30" s="958"/>
      <c r="CV30" s="958"/>
      <c r="CW30" s="958"/>
      <c r="CX30" s="958"/>
      <c r="CY30" s="958"/>
      <c r="CZ30" s="958"/>
      <c r="DA30" s="958"/>
      <c r="DB30" s="958"/>
      <c r="DC30" s="958"/>
      <c r="DD30" s="958"/>
      <c r="DE30" s="958"/>
      <c r="DF30" s="958"/>
      <c r="DG30" s="958"/>
      <c r="DH30" s="958"/>
      <c r="DI30" s="958"/>
      <c r="DJ30" s="958"/>
    </row>
    <row r="31" spans="1:114" ht="6.75" customHeight="1" x14ac:dyDescent="0.2">
      <c r="A31" s="10"/>
      <c r="B31" s="691"/>
      <c r="C31" s="692"/>
      <c r="D31" s="683"/>
      <c r="E31" s="684"/>
      <c r="F31" s="684"/>
      <c r="G31" s="684"/>
      <c r="H31" s="684"/>
      <c r="I31" s="685"/>
      <c r="J31" s="416" t="s">
        <v>215</v>
      </c>
      <c r="K31" s="417"/>
      <c r="L31" s="417"/>
      <c r="M31" s="417"/>
      <c r="N31" s="417"/>
      <c r="O31" s="418"/>
      <c r="P31" s="428"/>
      <c r="Q31" s="429"/>
      <c r="R31" s="429"/>
      <c r="S31" s="429"/>
      <c r="T31" s="429"/>
      <c r="U31" s="429"/>
      <c r="V31" s="429"/>
      <c r="W31" s="429"/>
      <c r="X31" s="429"/>
      <c r="Y31" s="429"/>
      <c r="Z31" s="429"/>
      <c r="AA31" s="429"/>
      <c r="AB31" s="429"/>
      <c r="AC31" s="430"/>
      <c r="AD31" s="959" t="s">
        <v>236</v>
      </c>
      <c r="AE31" s="960"/>
      <c r="AF31" s="960"/>
      <c r="AG31" s="960"/>
      <c r="AH31" s="960"/>
      <c r="AI31" s="960"/>
      <c r="AJ31" s="960"/>
      <c r="AK31" s="960"/>
      <c r="AL31" s="960"/>
      <c r="AM31" s="960"/>
      <c r="AN31" s="960"/>
      <c r="AO31" s="960"/>
      <c r="AP31" s="960"/>
      <c r="AQ31" s="960"/>
      <c r="AR31" s="960"/>
      <c r="AS31" s="960"/>
      <c r="AT31" s="960"/>
      <c r="AU31" s="960"/>
      <c r="AV31" s="960"/>
      <c r="AW31" s="960"/>
      <c r="AX31" s="960"/>
      <c r="AY31" s="960"/>
      <c r="AZ31" s="960"/>
      <c r="BA31" s="960"/>
      <c r="BB31" s="960"/>
      <c r="BC31" s="960"/>
      <c r="BD31" s="961"/>
      <c r="BH31" s="958"/>
      <c r="BI31" s="958"/>
      <c r="BJ31" s="958"/>
      <c r="BK31" s="958"/>
      <c r="BL31" s="958"/>
      <c r="BM31" s="958"/>
      <c r="BN31" s="958"/>
      <c r="BO31" s="958"/>
      <c r="BP31" s="958"/>
      <c r="BQ31" s="958"/>
      <c r="BR31" s="958"/>
      <c r="BS31" s="958"/>
      <c r="BT31" s="958"/>
      <c r="BU31" s="958"/>
      <c r="BV31" s="958"/>
      <c r="BW31" s="958"/>
      <c r="BX31" s="958"/>
      <c r="BY31" s="958"/>
      <c r="BZ31" s="958"/>
      <c r="CA31" s="958"/>
      <c r="CB31" s="958"/>
      <c r="CC31" s="958"/>
      <c r="CD31" s="958"/>
      <c r="CE31" s="958"/>
      <c r="CF31" s="958"/>
      <c r="CG31" s="958"/>
      <c r="CH31" s="958"/>
      <c r="CI31" s="958"/>
      <c r="CJ31" s="958"/>
      <c r="CK31" s="958"/>
      <c r="CL31" s="958"/>
      <c r="CM31" s="958"/>
      <c r="CN31" s="958"/>
      <c r="CO31" s="958"/>
      <c r="CP31" s="958"/>
      <c r="CQ31" s="958"/>
      <c r="CR31" s="958"/>
      <c r="CS31" s="958"/>
      <c r="CT31" s="958"/>
      <c r="CU31" s="958"/>
      <c r="CV31" s="958"/>
      <c r="CW31" s="958"/>
      <c r="CX31" s="958"/>
      <c r="CY31" s="958"/>
      <c r="CZ31" s="958"/>
      <c r="DA31" s="958"/>
      <c r="DB31" s="958"/>
      <c r="DC31" s="958"/>
      <c r="DD31" s="958"/>
      <c r="DE31" s="958"/>
      <c r="DF31" s="958"/>
      <c r="DG31" s="958"/>
      <c r="DH31" s="958"/>
      <c r="DI31" s="958"/>
      <c r="DJ31" s="958"/>
    </row>
    <row r="32" spans="1:114" ht="6.75" customHeight="1" x14ac:dyDescent="0.2">
      <c r="A32" s="10"/>
      <c r="B32" s="691"/>
      <c r="C32" s="692"/>
      <c r="D32" s="683"/>
      <c r="E32" s="684"/>
      <c r="F32" s="684"/>
      <c r="G32" s="684"/>
      <c r="H32" s="684"/>
      <c r="I32" s="685"/>
      <c r="J32" s="408"/>
      <c r="K32" s="392"/>
      <c r="L32" s="392"/>
      <c r="M32" s="392"/>
      <c r="N32" s="392"/>
      <c r="O32" s="393"/>
      <c r="P32" s="431"/>
      <c r="Q32" s="432"/>
      <c r="R32" s="432"/>
      <c r="S32" s="432"/>
      <c r="T32" s="432"/>
      <c r="U32" s="432"/>
      <c r="V32" s="432"/>
      <c r="W32" s="432"/>
      <c r="X32" s="432"/>
      <c r="Y32" s="432"/>
      <c r="Z32" s="432"/>
      <c r="AA32" s="432"/>
      <c r="AB32" s="432"/>
      <c r="AC32" s="433"/>
      <c r="AD32" s="962"/>
      <c r="AE32" s="963"/>
      <c r="AF32" s="963"/>
      <c r="AG32" s="963"/>
      <c r="AH32" s="963"/>
      <c r="AI32" s="963"/>
      <c r="AJ32" s="963"/>
      <c r="AK32" s="963"/>
      <c r="AL32" s="963"/>
      <c r="AM32" s="963"/>
      <c r="AN32" s="963"/>
      <c r="AO32" s="963"/>
      <c r="AP32" s="963"/>
      <c r="AQ32" s="963"/>
      <c r="AR32" s="963"/>
      <c r="AS32" s="963"/>
      <c r="AT32" s="963"/>
      <c r="AU32" s="963"/>
      <c r="AV32" s="963"/>
      <c r="AW32" s="963"/>
      <c r="AX32" s="963"/>
      <c r="AY32" s="963"/>
      <c r="AZ32" s="963"/>
      <c r="BA32" s="963"/>
      <c r="BB32" s="963"/>
      <c r="BC32" s="963"/>
      <c r="BD32" s="964"/>
      <c r="BH32" s="958"/>
      <c r="BI32" s="958"/>
      <c r="BJ32" s="958"/>
      <c r="BK32" s="958"/>
      <c r="BL32" s="958"/>
      <c r="BM32" s="958"/>
      <c r="BN32" s="958"/>
      <c r="BO32" s="958"/>
      <c r="BP32" s="958"/>
      <c r="BQ32" s="958"/>
      <c r="BR32" s="958"/>
      <c r="BS32" s="958"/>
      <c r="BT32" s="958"/>
      <c r="BU32" s="958"/>
      <c r="BV32" s="958"/>
      <c r="BW32" s="958"/>
      <c r="BX32" s="958"/>
      <c r="BY32" s="958"/>
      <c r="BZ32" s="958"/>
      <c r="CA32" s="958"/>
      <c r="CB32" s="958"/>
      <c r="CC32" s="958"/>
      <c r="CD32" s="958"/>
      <c r="CE32" s="958"/>
      <c r="CF32" s="958"/>
      <c r="CG32" s="958"/>
      <c r="CH32" s="958"/>
      <c r="CI32" s="958"/>
      <c r="CJ32" s="958"/>
      <c r="CK32" s="958"/>
      <c r="CL32" s="958"/>
      <c r="CM32" s="958"/>
      <c r="CN32" s="958"/>
      <c r="CO32" s="958"/>
      <c r="CP32" s="958"/>
      <c r="CQ32" s="958"/>
      <c r="CR32" s="958"/>
      <c r="CS32" s="958"/>
      <c r="CT32" s="958"/>
      <c r="CU32" s="958"/>
      <c r="CV32" s="958"/>
      <c r="CW32" s="958"/>
      <c r="CX32" s="958"/>
      <c r="CY32" s="958"/>
      <c r="CZ32" s="958"/>
      <c r="DA32" s="958"/>
      <c r="DB32" s="958"/>
      <c r="DC32" s="958"/>
      <c r="DD32" s="958"/>
      <c r="DE32" s="958"/>
      <c r="DF32" s="958"/>
      <c r="DG32" s="958"/>
      <c r="DH32" s="958"/>
      <c r="DI32" s="958"/>
      <c r="DJ32" s="958"/>
    </row>
    <row r="33" spans="1:106" ht="6.75" customHeight="1" thickBot="1" x14ac:dyDescent="0.25">
      <c r="A33" s="10"/>
      <c r="B33" s="693"/>
      <c r="C33" s="694"/>
      <c r="D33" s="686"/>
      <c r="E33" s="687"/>
      <c r="F33" s="687"/>
      <c r="G33" s="687"/>
      <c r="H33" s="687"/>
      <c r="I33" s="688"/>
      <c r="J33" s="676"/>
      <c r="K33" s="395"/>
      <c r="L33" s="395"/>
      <c r="M33" s="395"/>
      <c r="N33" s="395"/>
      <c r="O33" s="396"/>
      <c r="P33" s="677"/>
      <c r="Q33" s="678"/>
      <c r="R33" s="678"/>
      <c r="S33" s="678"/>
      <c r="T33" s="678"/>
      <c r="U33" s="678"/>
      <c r="V33" s="678"/>
      <c r="W33" s="678"/>
      <c r="X33" s="678"/>
      <c r="Y33" s="678"/>
      <c r="Z33" s="678"/>
      <c r="AA33" s="678"/>
      <c r="AB33" s="678"/>
      <c r="AC33" s="679"/>
      <c r="AD33" s="965"/>
      <c r="AE33" s="966"/>
      <c r="AF33" s="966"/>
      <c r="AG33" s="966"/>
      <c r="AH33" s="966"/>
      <c r="AI33" s="966"/>
      <c r="AJ33" s="966"/>
      <c r="AK33" s="966"/>
      <c r="AL33" s="966"/>
      <c r="AM33" s="966"/>
      <c r="AN33" s="966"/>
      <c r="AO33" s="966"/>
      <c r="AP33" s="966"/>
      <c r="AQ33" s="966"/>
      <c r="AR33" s="966"/>
      <c r="AS33" s="966"/>
      <c r="AT33" s="966"/>
      <c r="AU33" s="966"/>
      <c r="AV33" s="966"/>
      <c r="AW33" s="966"/>
      <c r="AX33" s="966"/>
      <c r="AY33" s="966"/>
      <c r="AZ33" s="966"/>
      <c r="BA33" s="966"/>
      <c r="BB33" s="966"/>
      <c r="BC33" s="966"/>
      <c r="BD33" s="967"/>
    </row>
    <row r="34" spans="1:106" ht="6.75" customHeight="1" thickTop="1" thickBot="1" x14ac:dyDescent="0.25">
      <c r="A34" s="10"/>
      <c r="BP34" s="98"/>
      <c r="BQ34" s="474" t="s">
        <v>211</v>
      </c>
      <c r="BR34" s="474"/>
      <c r="BS34" s="474"/>
      <c r="BT34" s="474"/>
      <c r="BU34" s="474"/>
      <c r="BV34" s="474"/>
      <c r="BW34" s="474"/>
      <c r="BX34" s="474"/>
      <c r="BY34" s="474"/>
      <c r="BZ34" s="474"/>
      <c r="CA34" s="474"/>
      <c r="CB34" s="474"/>
      <c r="CC34" s="474"/>
      <c r="CD34" s="474"/>
      <c r="CE34" s="474"/>
      <c r="CF34" s="474"/>
      <c r="CG34" s="474"/>
      <c r="CH34" s="474"/>
      <c r="CI34" s="474"/>
      <c r="CJ34" s="474"/>
      <c r="CK34" s="474"/>
      <c r="CL34" s="474"/>
      <c r="CM34" s="474"/>
      <c r="CN34" s="474"/>
      <c r="CO34" s="474"/>
      <c r="CP34" s="474"/>
      <c r="CQ34" s="474"/>
      <c r="CR34" s="474"/>
      <c r="CS34" s="474"/>
      <c r="CT34" s="474"/>
      <c r="CU34" s="474"/>
      <c r="CV34" s="474"/>
      <c r="CW34" s="474"/>
      <c r="CX34" s="474"/>
      <c r="CY34" s="474"/>
      <c r="CZ34" s="474"/>
      <c r="DA34" s="474"/>
      <c r="DB34" s="99"/>
    </row>
    <row r="35" spans="1:106" ht="6.75" customHeight="1" thickBot="1" x14ac:dyDescent="0.25">
      <c r="A35" s="10"/>
      <c r="B35" s="388" t="s">
        <v>145</v>
      </c>
      <c r="C35" s="389"/>
      <c r="D35" s="389"/>
      <c r="E35" s="389"/>
      <c r="F35" s="389"/>
      <c r="G35" s="389"/>
      <c r="H35" s="389"/>
      <c r="I35" s="390"/>
      <c r="J35" s="753" t="s">
        <v>48</v>
      </c>
      <c r="K35" s="754"/>
      <c r="L35" s="754"/>
      <c r="M35" s="754"/>
      <c r="N35" s="755"/>
      <c r="O35" s="770"/>
      <c r="P35" s="771"/>
      <c r="Q35" s="774"/>
      <c r="R35" s="753" t="s">
        <v>45</v>
      </c>
      <c r="S35" s="800"/>
      <c r="T35" s="765"/>
      <c r="U35" s="791"/>
      <c r="V35" s="792"/>
      <c r="W35" s="792"/>
      <c r="X35" s="792"/>
      <c r="Y35" s="792"/>
      <c r="Z35" s="792"/>
      <c r="AA35" s="792"/>
      <c r="AB35" s="792"/>
      <c r="AC35" s="793"/>
      <c r="AD35" s="754" t="s">
        <v>47</v>
      </c>
      <c r="AE35" s="754"/>
      <c r="AF35" s="765"/>
      <c r="AG35" s="788"/>
      <c r="AH35" s="788"/>
      <c r="AI35" s="788"/>
      <c r="AJ35" s="788"/>
      <c r="AK35" s="788"/>
      <c r="AL35" s="788"/>
      <c r="AM35" s="788"/>
      <c r="AN35" s="788"/>
      <c r="AO35" s="788"/>
      <c r="AP35" s="788"/>
      <c r="AQ35" s="753" t="s">
        <v>46</v>
      </c>
      <c r="AR35" s="754"/>
      <c r="AS35" s="765"/>
      <c r="AT35" s="788"/>
      <c r="AU35" s="788"/>
      <c r="AV35" s="788"/>
      <c r="AW35" s="788"/>
      <c r="AX35" s="788"/>
      <c r="AY35" s="788"/>
      <c r="AZ35" s="788"/>
      <c r="BA35" s="788"/>
      <c r="BB35" s="788"/>
      <c r="BC35" s="788"/>
      <c r="BD35" s="802"/>
      <c r="BP35" s="100"/>
      <c r="BQ35" s="475"/>
      <c r="BR35" s="475"/>
      <c r="BS35" s="475"/>
      <c r="BT35" s="475"/>
      <c r="BU35" s="475"/>
      <c r="BV35" s="475"/>
      <c r="BW35" s="475"/>
      <c r="BX35" s="475"/>
      <c r="BY35" s="475"/>
      <c r="BZ35" s="475"/>
      <c r="CA35" s="475"/>
      <c r="CB35" s="475"/>
      <c r="CC35" s="475"/>
      <c r="CD35" s="475"/>
      <c r="CE35" s="475"/>
      <c r="CF35" s="475"/>
      <c r="CG35" s="475"/>
      <c r="CH35" s="475"/>
      <c r="CI35" s="475"/>
      <c r="CJ35" s="475"/>
      <c r="CK35" s="475"/>
      <c r="CL35" s="475"/>
      <c r="CM35" s="475"/>
      <c r="CN35" s="475"/>
      <c r="CO35" s="475"/>
      <c r="CP35" s="475"/>
      <c r="CQ35" s="475"/>
      <c r="CR35" s="475"/>
      <c r="CS35" s="475"/>
      <c r="CT35" s="475"/>
      <c r="CU35" s="475"/>
      <c r="CV35" s="475"/>
      <c r="CW35" s="475"/>
      <c r="CX35" s="475"/>
      <c r="CY35" s="475"/>
      <c r="CZ35" s="475"/>
      <c r="DA35" s="475"/>
      <c r="DB35" s="101"/>
    </row>
    <row r="36" spans="1:106" ht="6.75" customHeight="1" thickTop="1" x14ac:dyDescent="0.2">
      <c r="A36" s="10"/>
      <c r="B36" s="391"/>
      <c r="C36" s="392"/>
      <c r="D36" s="392"/>
      <c r="E36" s="392"/>
      <c r="F36" s="392"/>
      <c r="G36" s="392"/>
      <c r="H36" s="392"/>
      <c r="I36" s="393"/>
      <c r="J36" s="756"/>
      <c r="K36" s="757"/>
      <c r="L36" s="757"/>
      <c r="M36" s="757"/>
      <c r="N36" s="758"/>
      <c r="O36" s="749"/>
      <c r="P36" s="772"/>
      <c r="Q36" s="775"/>
      <c r="R36" s="756"/>
      <c r="S36" s="801"/>
      <c r="T36" s="766"/>
      <c r="U36" s="794"/>
      <c r="V36" s="795"/>
      <c r="W36" s="795"/>
      <c r="X36" s="795"/>
      <c r="Y36" s="795"/>
      <c r="Z36" s="795"/>
      <c r="AA36" s="795"/>
      <c r="AB36" s="795"/>
      <c r="AC36" s="796"/>
      <c r="AD36" s="757"/>
      <c r="AE36" s="757"/>
      <c r="AF36" s="766"/>
      <c r="AG36" s="789"/>
      <c r="AH36" s="789"/>
      <c r="AI36" s="789"/>
      <c r="AJ36" s="789"/>
      <c r="AK36" s="789"/>
      <c r="AL36" s="789"/>
      <c r="AM36" s="789"/>
      <c r="AN36" s="789"/>
      <c r="AO36" s="789"/>
      <c r="AP36" s="789"/>
      <c r="AQ36" s="756"/>
      <c r="AR36" s="757"/>
      <c r="AS36" s="766"/>
      <c r="AT36" s="789"/>
      <c r="AU36" s="789"/>
      <c r="AV36" s="789"/>
      <c r="AW36" s="789"/>
      <c r="AX36" s="789"/>
      <c r="AY36" s="789"/>
      <c r="AZ36" s="789"/>
      <c r="BA36" s="789"/>
      <c r="BB36" s="789"/>
      <c r="BC36" s="789"/>
      <c r="BD36" s="803"/>
    </row>
    <row r="37" spans="1:106" ht="6.75" customHeight="1" thickBot="1" x14ac:dyDescent="0.25">
      <c r="A37" s="10"/>
      <c r="B37" s="394"/>
      <c r="C37" s="395"/>
      <c r="D37" s="395"/>
      <c r="E37" s="395"/>
      <c r="F37" s="395"/>
      <c r="G37" s="395"/>
      <c r="H37" s="395"/>
      <c r="I37" s="396"/>
      <c r="J37" s="759"/>
      <c r="K37" s="760"/>
      <c r="L37" s="760"/>
      <c r="M37" s="760"/>
      <c r="N37" s="761"/>
      <c r="O37" s="750"/>
      <c r="P37" s="773"/>
      <c r="Q37" s="776"/>
      <c r="R37" s="767"/>
      <c r="S37" s="768"/>
      <c r="T37" s="769"/>
      <c r="U37" s="797"/>
      <c r="V37" s="798"/>
      <c r="W37" s="798"/>
      <c r="X37" s="798"/>
      <c r="Y37" s="798"/>
      <c r="Z37" s="798"/>
      <c r="AA37" s="798"/>
      <c r="AB37" s="798"/>
      <c r="AC37" s="799"/>
      <c r="AD37" s="768"/>
      <c r="AE37" s="768"/>
      <c r="AF37" s="769"/>
      <c r="AG37" s="790"/>
      <c r="AH37" s="790"/>
      <c r="AI37" s="790"/>
      <c r="AJ37" s="790"/>
      <c r="AK37" s="790"/>
      <c r="AL37" s="790"/>
      <c r="AM37" s="790"/>
      <c r="AN37" s="790"/>
      <c r="AO37" s="790"/>
      <c r="AP37" s="790"/>
      <c r="AQ37" s="767"/>
      <c r="AR37" s="768"/>
      <c r="AS37" s="769"/>
      <c r="AT37" s="790"/>
      <c r="AU37" s="790"/>
      <c r="AV37" s="790"/>
      <c r="AW37" s="790"/>
      <c r="AX37" s="790"/>
      <c r="AY37" s="790"/>
      <c r="AZ37" s="790"/>
      <c r="BA37" s="790"/>
      <c r="BB37" s="790"/>
      <c r="BC37" s="790"/>
      <c r="BD37" s="804"/>
    </row>
    <row r="38" spans="1:106" ht="6.75" customHeight="1" thickBot="1" x14ac:dyDescent="0.25">
      <c r="A38" s="10"/>
    </row>
    <row r="39" spans="1:106" ht="6.75" customHeight="1" x14ac:dyDescent="0.2">
      <c r="A39" s="10"/>
      <c r="B39" s="341" t="s">
        <v>38</v>
      </c>
      <c r="C39" s="342"/>
      <c r="D39" s="805" t="s">
        <v>17</v>
      </c>
      <c r="E39" s="806"/>
      <c r="F39" s="806"/>
      <c r="G39" s="806"/>
      <c r="H39" s="806"/>
      <c r="I39" s="807"/>
      <c r="J39" s="785" t="s">
        <v>14</v>
      </c>
      <c r="K39" s="786"/>
      <c r="L39" s="762"/>
      <c r="M39" s="763"/>
      <c r="N39" s="763"/>
      <c r="O39" s="785" t="s">
        <v>15</v>
      </c>
      <c r="P39" s="786"/>
      <c r="Q39" s="762"/>
      <c r="R39" s="763"/>
      <c r="S39" s="763"/>
      <c r="T39" s="800" t="s">
        <v>54</v>
      </c>
      <c r="U39" s="800"/>
      <c r="V39" s="800"/>
      <c r="W39" s="800"/>
      <c r="X39" s="737"/>
      <c r="Y39" s="737"/>
      <c r="Z39" s="737"/>
      <c r="AA39" s="737"/>
      <c r="AB39" s="737"/>
      <c r="AC39" s="737"/>
      <c r="AD39" s="737"/>
      <c r="AE39" s="737"/>
      <c r="AF39" s="737"/>
      <c r="AG39" s="737"/>
      <c r="AH39" s="737"/>
      <c r="AI39" s="737"/>
      <c r="AJ39" s="737"/>
      <c r="AK39" s="737"/>
      <c r="AL39" s="737"/>
      <c r="AM39" s="737"/>
      <c r="AN39" s="737"/>
      <c r="AO39" s="737"/>
      <c r="AP39" s="737"/>
      <c r="AQ39" s="737"/>
      <c r="AR39" s="737"/>
      <c r="AS39" s="737"/>
      <c r="AT39" s="737"/>
      <c r="AU39" s="737"/>
      <c r="AV39" s="737"/>
      <c r="AW39" s="737"/>
      <c r="AX39" s="737"/>
      <c r="AY39" s="737"/>
      <c r="AZ39" s="737"/>
      <c r="BA39" s="737"/>
      <c r="BB39" s="737"/>
      <c r="BC39" s="737"/>
      <c r="BD39" s="738"/>
    </row>
    <row r="40" spans="1:106" ht="6.75" customHeight="1" x14ac:dyDescent="0.2">
      <c r="A40" s="10"/>
      <c r="B40" s="343"/>
      <c r="C40" s="344"/>
      <c r="D40" s="808"/>
      <c r="E40" s="809"/>
      <c r="F40" s="809"/>
      <c r="G40" s="809"/>
      <c r="H40" s="809"/>
      <c r="I40" s="810"/>
      <c r="J40" s="787"/>
      <c r="K40" s="787"/>
      <c r="L40" s="764"/>
      <c r="M40" s="764"/>
      <c r="N40" s="764"/>
      <c r="O40" s="787"/>
      <c r="P40" s="787"/>
      <c r="Q40" s="764"/>
      <c r="R40" s="764"/>
      <c r="S40" s="764"/>
      <c r="T40" s="801"/>
      <c r="U40" s="801"/>
      <c r="V40" s="801"/>
      <c r="W40" s="801"/>
      <c r="X40" s="739"/>
      <c r="Y40" s="739"/>
      <c r="Z40" s="739"/>
      <c r="AA40" s="739"/>
      <c r="AB40" s="739"/>
      <c r="AC40" s="739"/>
      <c r="AD40" s="739"/>
      <c r="AE40" s="739"/>
      <c r="AF40" s="739"/>
      <c r="AG40" s="739"/>
      <c r="AH40" s="739"/>
      <c r="AI40" s="739"/>
      <c r="AJ40" s="739"/>
      <c r="AK40" s="739"/>
      <c r="AL40" s="739"/>
      <c r="AM40" s="739"/>
      <c r="AN40" s="739"/>
      <c r="AO40" s="739"/>
      <c r="AP40" s="739"/>
      <c r="AQ40" s="739"/>
      <c r="AR40" s="739"/>
      <c r="AS40" s="739"/>
      <c r="AT40" s="739"/>
      <c r="AU40" s="739"/>
      <c r="AV40" s="739"/>
      <c r="AW40" s="739"/>
      <c r="AX40" s="739"/>
      <c r="AY40" s="739"/>
      <c r="AZ40" s="739"/>
      <c r="BA40" s="739"/>
      <c r="BB40" s="739"/>
      <c r="BC40" s="739"/>
      <c r="BD40" s="740"/>
    </row>
    <row r="41" spans="1:106" ht="6.75" customHeight="1" x14ac:dyDescent="0.2">
      <c r="A41" s="10"/>
      <c r="B41" s="343"/>
      <c r="C41" s="344"/>
      <c r="D41" s="808"/>
      <c r="E41" s="809"/>
      <c r="F41" s="809"/>
      <c r="G41" s="809"/>
      <c r="H41" s="809"/>
      <c r="I41" s="810"/>
      <c r="J41" s="728"/>
      <c r="K41" s="729"/>
      <c r="L41" s="729"/>
      <c r="M41" s="729"/>
      <c r="N41" s="729"/>
      <c r="O41" s="729"/>
      <c r="P41" s="729"/>
      <c r="Q41" s="729"/>
      <c r="R41" s="729"/>
      <c r="S41" s="729"/>
      <c r="T41" s="729"/>
      <c r="U41" s="729"/>
      <c r="V41" s="729"/>
      <c r="W41" s="729"/>
      <c r="X41" s="729"/>
      <c r="Y41" s="729"/>
      <c r="Z41" s="729"/>
      <c r="AA41" s="729"/>
      <c r="AB41" s="729"/>
      <c r="AC41" s="729"/>
      <c r="AD41" s="729"/>
      <c r="AE41" s="729"/>
      <c r="AF41" s="729"/>
      <c r="AG41" s="729"/>
      <c r="AH41" s="729"/>
      <c r="AI41" s="729"/>
      <c r="AJ41" s="729"/>
      <c r="AK41" s="729"/>
      <c r="AL41" s="729"/>
      <c r="AM41" s="729"/>
      <c r="AN41" s="729"/>
      <c r="AO41" s="729"/>
      <c r="AP41" s="729"/>
      <c r="AQ41" s="729"/>
      <c r="AR41" s="729"/>
      <c r="AS41" s="729"/>
      <c r="AT41" s="729"/>
      <c r="AU41" s="729"/>
      <c r="AV41" s="729"/>
      <c r="AW41" s="729"/>
      <c r="AX41" s="729"/>
      <c r="AY41" s="729"/>
      <c r="AZ41" s="729"/>
      <c r="BA41" s="729"/>
      <c r="BB41" s="729"/>
      <c r="BC41" s="729"/>
      <c r="BD41" s="730"/>
    </row>
    <row r="42" spans="1:106" ht="6.75" customHeight="1" x14ac:dyDescent="0.2">
      <c r="A42" s="10"/>
      <c r="B42" s="343"/>
      <c r="C42" s="344"/>
      <c r="D42" s="808"/>
      <c r="E42" s="809"/>
      <c r="F42" s="809"/>
      <c r="G42" s="809"/>
      <c r="H42" s="809"/>
      <c r="I42" s="810"/>
      <c r="J42" s="731"/>
      <c r="K42" s="732"/>
      <c r="L42" s="732"/>
      <c r="M42" s="732"/>
      <c r="N42" s="732"/>
      <c r="O42" s="732"/>
      <c r="P42" s="732"/>
      <c r="Q42" s="732"/>
      <c r="R42" s="732"/>
      <c r="S42" s="732"/>
      <c r="T42" s="732"/>
      <c r="U42" s="732"/>
      <c r="V42" s="732"/>
      <c r="W42" s="732"/>
      <c r="X42" s="732"/>
      <c r="Y42" s="732"/>
      <c r="Z42" s="732"/>
      <c r="AA42" s="732"/>
      <c r="AB42" s="732"/>
      <c r="AC42" s="732"/>
      <c r="AD42" s="732"/>
      <c r="AE42" s="732"/>
      <c r="AF42" s="732"/>
      <c r="AG42" s="732"/>
      <c r="AH42" s="732"/>
      <c r="AI42" s="732"/>
      <c r="AJ42" s="732"/>
      <c r="AK42" s="732"/>
      <c r="AL42" s="732"/>
      <c r="AM42" s="732"/>
      <c r="AN42" s="732"/>
      <c r="AO42" s="732"/>
      <c r="AP42" s="732"/>
      <c r="AQ42" s="732"/>
      <c r="AR42" s="732"/>
      <c r="AS42" s="732"/>
      <c r="AT42" s="732"/>
      <c r="AU42" s="732"/>
      <c r="AV42" s="732"/>
      <c r="AW42" s="732"/>
      <c r="AX42" s="732"/>
      <c r="AY42" s="732"/>
      <c r="AZ42" s="732"/>
      <c r="BA42" s="732"/>
      <c r="BB42" s="732"/>
      <c r="BC42" s="732"/>
      <c r="BD42" s="733"/>
    </row>
    <row r="43" spans="1:106" ht="6.75" customHeight="1" x14ac:dyDescent="0.2">
      <c r="A43" s="10"/>
      <c r="B43" s="343"/>
      <c r="C43" s="344"/>
      <c r="D43" s="808"/>
      <c r="E43" s="809"/>
      <c r="F43" s="809"/>
      <c r="G43" s="809"/>
      <c r="H43" s="809"/>
      <c r="I43" s="810"/>
      <c r="J43" s="731"/>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732"/>
      <c r="AO43" s="732"/>
      <c r="AP43" s="732"/>
      <c r="AQ43" s="732"/>
      <c r="AR43" s="732"/>
      <c r="AS43" s="732"/>
      <c r="AT43" s="732"/>
      <c r="AU43" s="732"/>
      <c r="AV43" s="732"/>
      <c r="AW43" s="732"/>
      <c r="AX43" s="732"/>
      <c r="AY43" s="732"/>
      <c r="AZ43" s="732"/>
      <c r="BA43" s="732"/>
      <c r="BB43" s="732"/>
      <c r="BC43" s="732"/>
      <c r="BD43" s="733"/>
    </row>
    <row r="44" spans="1:106" ht="6.75" customHeight="1" x14ac:dyDescent="0.2">
      <c r="A44" s="10"/>
      <c r="B44" s="343"/>
      <c r="C44" s="344"/>
      <c r="D44" s="811"/>
      <c r="E44" s="812"/>
      <c r="F44" s="812"/>
      <c r="G44" s="812"/>
      <c r="H44" s="812"/>
      <c r="I44" s="813"/>
      <c r="J44" s="734"/>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5"/>
      <c r="BB44" s="735"/>
      <c r="BC44" s="735"/>
      <c r="BD44" s="736"/>
    </row>
    <row r="45" spans="1:106" ht="6.75" customHeight="1" x14ac:dyDescent="0.2">
      <c r="A45" s="10"/>
      <c r="B45" s="343"/>
      <c r="C45" s="344"/>
      <c r="D45" s="671" t="s">
        <v>158</v>
      </c>
      <c r="E45" s="383"/>
      <c r="F45" s="383"/>
      <c r="G45" s="383"/>
      <c r="H45" s="383"/>
      <c r="I45" s="384"/>
      <c r="J45" s="992" t="s">
        <v>54</v>
      </c>
      <c r="K45" s="992"/>
      <c r="L45" s="992"/>
      <c r="M45" s="992"/>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663"/>
      <c r="AN45" s="663"/>
      <c r="AO45" s="663"/>
      <c r="AP45" s="751"/>
      <c r="AQ45" s="741" t="s">
        <v>60</v>
      </c>
      <c r="AR45" s="741"/>
      <c r="AS45" s="741"/>
      <c r="AT45" s="741"/>
      <c r="AU45" s="741"/>
      <c r="AV45" s="741"/>
      <c r="AW45" s="741"/>
      <c r="AX45" s="741"/>
      <c r="AY45" s="742"/>
      <c r="AZ45" s="2"/>
      <c r="BA45" s="2"/>
      <c r="BB45" s="2"/>
      <c r="BC45" s="777" t="s">
        <v>57</v>
      </c>
      <c r="BD45" s="778"/>
    </row>
    <row r="46" spans="1:106" ht="6.75" customHeight="1" x14ac:dyDescent="0.2">
      <c r="A46" s="10"/>
      <c r="B46" s="343"/>
      <c r="C46" s="344"/>
      <c r="D46" s="671"/>
      <c r="E46" s="383"/>
      <c r="F46" s="383"/>
      <c r="G46" s="383"/>
      <c r="H46" s="383"/>
      <c r="I46" s="384"/>
      <c r="J46" s="993"/>
      <c r="K46" s="993"/>
      <c r="L46" s="993"/>
      <c r="M46" s="993"/>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752"/>
      <c r="AQ46" s="743"/>
      <c r="AR46" s="743"/>
      <c r="AS46" s="743"/>
      <c r="AT46" s="743"/>
      <c r="AU46" s="743"/>
      <c r="AV46" s="743"/>
      <c r="AW46" s="743"/>
      <c r="AX46" s="743"/>
      <c r="AY46" s="744"/>
      <c r="AZ46" s="2"/>
      <c r="BA46" s="2"/>
      <c r="BB46" s="2"/>
      <c r="BC46" s="779"/>
      <c r="BD46" s="780"/>
    </row>
    <row r="47" spans="1:106" ht="6.75" customHeight="1" x14ac:dyDescent="0.2">
      <c r="A47" s="10"/>
      <c r="B47" s="343"/>
      <c r="C47" s="344"/>
      <c r="D47" s="671"/>
      <c r="E47" s="383"/>
      <c r="F47" s="383"/>
      <c r="G47" s="383"/>
      <c r="H47" s="383"/>
      <c r="I47" s="384"/>
      <c r="J47" s="749"/>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745"/>
      <c r="AR47" s="743"/>
      <c r="AS47" s="743"/>
      <c r="AT47" s="743"/>
      <c r="AU47" s="743"/>
      <c r="AV47" s="743"/>
      <c r="AW47" s="743"/>
      <c r="AX47" s="743"/>
      <c r="AY47" s="744"/>
      <c r="AZ47" s="2"/>
      <c r="BA47" s="2"/>
      <c r="BB47" s="2"/>
      <c r="BC47" s="779"/>
      <c r="BD47" s="780"/>
    </row>
    <row r="48" spans="1:106" ht="6.75" customHeight="1" x14ac:dyDescent="0.2">
      <c r="A48" s="10"/>
      <c r="B48" s="343"/>
      <c r="C48" s="344"/>
      <c r="D48" s="671"/>
      <c r="E48" s="383"/>
      <c r="F48" s="383"/>
      <c r="G48" s="383"/>
      <c r="H48" s="383"/>
      <c r="I48" s="384"/>
      <c r="J48" s="749"/>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745"/>
      <c r="AR48" s="743"/>
      <c r="AS48" s="743"/>
      <c r="AT48" s="743"/>
      <c r="AU48" s="743"/>
      <c r="AV48" s="743"/>
      <c r="AW48" s="743"/>
      <c r="AX48" s="743"/>
      <c r="AY48" s="744"/>
      <c r="AZ48" s="2"/>
      <c r="BA48" s="2"/>
      <c r="BB48" s="2"/>
      <c r="BC48" s="781" t="s">
        <v>53</v>
      </c>
      <c r="BD48" s="782"/>
    </row>
    <row r="49" spans="1:56" ht="6.75" customHeight="1" x14ac:dyDescent="0.2">
      <c r="A49" s="10"/>
      <c r="B49" s="343"/>
      <c r="C49" s="344"/>
      <c r="D49" s="671"/>
      <c r="E49" s="383"/>
      <c r="F49" s="383"/>
      <c r="G49" s="383"/>
      <c r="H49" s="383"/>
      <c r="I49" s="384"/>
      <c r="J49" s="749"/>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745"/>
      <c r="AR49" s="743"/>
      <c r="AS49" s="743"/>
      <c r="AT49" s="743"/>
      <c r="AU49" s="743"/>
      <c r="AV49" s="743"/>
      <c r="AW49" s="743"/>
      <c r="AX49" s="743"/>
      <c r="AY49" s="744"/>
      <c r="AZ49" s="2"/>
      <c r="BA49" s="2"/>
      <c r="BB49" s="2"/>
      <c r="BC49" s="781"/>
      <c r="BD49" s="782"/>
    </row>
    <row r="50" spans="1:56" ht="6.75" customHeight="1" thickBot="1" x14ac:dyDescent="0.25">
      <c r="A50" s="10"/>
      <c r="B50" s="345"/>
      <c r="C50" s="346"/>
      <c r="D50" s="672"/>
      <c r="E50" s="386"/>
      <c r="F50" s="386"/>
      <c r="G50" s="386"/>
      <c r="H50" s="386"/>
      <c r="I50" s="387"/>
      <c r="J50" s="750"/>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746"/>
      <c r="AR50" s="747"/>
      <c r="AS50" s="747"/>
      <c r="AT50" s="747"/>
      <c r="AU50" s="747"/>
      <c r="AV50" s="747"/>
      <c r="AW50" s="747"/>
      <c r="AX50" s="747"/>
      <c r="AY50" s="748"/>
      <c r="AZ50" s="15"/>
      <c r="BA50" s="15"/>
      <c r="BB50" s="15"/>
      <c r="BC50" s="783"/>
      <c r="BD50" s="784"/>
    </row>
    <row r="51" spans="1:56" ht="6.75" customHeight="1" thickBot="1" x14ac:dyDescent="0.25">
      <c r="A51" s="10"/>
      <c r="AI51" s="16"/>
      <c r="AJ51" s="16"/>
      <c r="AK51" s="16"/>
      <c r="AL51" s="16"/>
      <c r="AM51" s="16"/>
    </row>
    <row r="52" spans="1:56" ht="6.75" customHeight="1" x14ac:dyDescent="0.2">
      <c r="A52" s="10"/>
      <c r="B52" s="341" t="s">
        <v>6</v>
      </c>
      <c r="C52" s="342"/>
      <c r="D52" s="835" t="s">
        <v>119</v>
      </c>
      <c r="E52" s="836"/>
      <c r="F52" s="836"/>
      <c r="G52" s="836"/>
      <c r="H52" s="836"/>
      <c r="I52" s="836"/>
      <c r="J52" s="16"/>
      <c r="K52" s="16"/>
      <c r="L52" s="657" t="s">
        <v>141</v>
      </c>
      <c r="M52" s="657"/>
      <c r="N52" s="657"/>
      <c r="O52" s="657"/>
      <c r="P52" s="657"/>
      <c r="Q52" s="657"/>
      <c r="R52" s="657"/>
      <c r="S52" s="250"/>
      <c r="T52" s="250"/>
      <c r="U52" s="250"/>
      <c r="V52" s="368" t="s">
        <v>146</v>
      </c>
      <c r="W52" s="368"/>
      <c r="X52" s="16"/>
      <c r="Y52" s="16"/>
      <c r="Z52" s="956" t="s">
        <v>142</v>
      </c>
      <c r="AA52" s="956"/>
      <c r="AB52" s="956"/>
      <c r="AC52" s="956"/>
      <c r="AD52" s="956"/>
      <c r="AE52" s="956"/>
      <c r="AF52" s="250"/>
      <c r="AG52" s="250"/>
      <c r="AH52" s="250"/>
      <c r="AI52" s="368" t="s">
        <v>147</v>
      </c>
      <c r="AJ52" s="368"/>
      <c r="AK52" s="16"/>
      <c r="AL52" s="16"/>
      <c r="AM52" s="657" t="s">
        <v>148</v>
      </c>
      <c r="AN52" s="657"/>
      <c r="AO52" s="657"/>
      <c r="AP52" s="657"/>
      <c r="AQ52" s="657"/>
      <c r="AR52" s="657"/>
      <c r="AS52" s="657"/>
      <c r="AT52" s="16"/>
      <c r="AU52" s="16"/>
      <c r="AV52" s="657" t="s">
        <v>149</v>
      </c>
      <c r="AW52" s="657"/>
      <c r="AX52" s="657"/>
      <c r="AY52" s="657"/>
      <c r="AZ52" s="657"/>
      <c r="BA52" s="657"/>
      <c r="BB52" s="657"/>
      <c r="BC52" s="657"/>
      <c r="BD52" s="851"/>
    </row>
    <row r="53" spans="1:56" ht="6.75" customHeight="1" x14ac:dyDescent="0.2">
      <c r="A53" s="10"/>
      <c r="B53" s="343"/>
      <c r="C53" s="344"/>
      <c r="D53" s="837"/>
      <c r="E53" s="838"/>
      <c r="F53" s="838"/>
      <c r="G53" s="838"/>
      <c r="H53" s="838"/>
      <c r="I53" s="838"/>
      <c r="J53" s="2"/>
      <c r="K53" s="2"/>
      <c r="L53" s="658"/>
      <c r="M53" s="658"/>
      <c r="N53" s="658"/>
      <c r="O53" s="658"/>
      <c r="P53" s="658"/>
      <c r="Q53" s="658"/>
      <c r="R53" s="658"/>
      <c r="S53" s="251"/>
      <c r="T53" s="251"/>
      <c r="U53" s="251"/>
      <c r="V53" s="369"/>
      <c r="W53" s="369"/>
      <c r="X53" s="2"/>
      <c r="Y53" s="2"/>
      <c r="Z53" s="414"/>
      <c r="AA53" s="414"/>
      <c r="AB53" s="414"/>
      <c r="AC53" s="414"/>
      <c r="AD53" s="414"/>
      <c r="AE53" s="414"/>
      <c r="AF53" s="251"/>
      <c r="AG53" s="251"/>
      <c r="AH53" s="251"/>
      <c r="AI53" s="369"/>
      <c r="AJ53" s="369"/>
      <c r="AK53" s="2"/>
      <c r="AL53" s="2"/>
      <c r="AM53" s="658"/>
      <c r="AN53" s="658"/>
      <c r="AO53" s="658"/>
      <c r="AP53" s="658"/>
      <c r="AQ53" s="658"/>
      <c r="AR53" s="658"/>
      <c r="AS53" s="658"/>
      <c r="AT53" s="2"/>
      <c r="AU53" s="2"/>
      <c r="AV53" s="658"/>
      <c r="AW53" s="658"/>
      <c r="AX53" s="658"/>
      <c r="AY53" s="658"/>
      <c r="AZ53" s="658"/>
      <c r="BA53" s="658"/>
      <c r="BB53" s="658"/>
      <c r="BC53" s="658"/>
      <c r="BD53" s="852"/>
    </row>
    <row r="54" spans="1:56" ht="6.75" customHeight="1" x14ac:dyDescent="0.2">
      <c r="A54" s="10"/>
      <c r="B54" s="343"/>
      <c r="C54" s="344"/>
      <c r="D54" s="839"/>
      <c r="E54" s="840"/>
      <c r="F54" s="840"/>
      <c r="G54" s="840"/>
      <c r="H54" s="840"/>
      <c r="I54" s="840"/>
      <c r="J54" s="12"/>
      <c r="K54" s="12"/>
      <c r="L54" s="659"/>
      <c r="M54" s="659"/>
      <c r="N54" s="659"/>
      <c r="O54" s="659"/>
      <c r="P54" s="659"/>
      <c r="Q54" s="659"/>
      <c r="R54" s="659"/>
      <c r="S54" s="252"/>
      <c r="T54" s="252"/>
      <c r="U54" s="252"/>
      <c r="V54" s="327"/>
      <c r="W54" s="327"/>
      <c r="X54" s="12"/>
      <c r="Y54" s="12"/>
      <c r="Z54" s="662"/>
      <c r="AA54" s="662"/>
      <c r="AB54" s="662"/>
      <c r="AC54" s="662"/>
      <c r="AD54" s="414"/>
      <c r="AE54" s="414"/>
      <c r="AF54" s="251"/>
      <c r="AG54" s="251"/>
      <c r="AH54" s="251"/>
      <c r="AI54" s="369"/>
      <c r="AJ54" s="369"/>
      <c r="AK54" s="2"/>
      <c r="AL54" s="2"/>
      <c r="AM54" s="658"/>
      <c r="AN54" s="658"/>
      <c r="AO54" s="658"/>
      <c r="AP54" s="658"/>
      <c r="AQ54" s="658"/>
      <c r="AR54" s="658"/>
      <c r="AS54" s="658"/>
      <c r="AT54" s="2"/>
      <c r="AU54" s="2"/>
      <c r="AV54" s="658"/>
      <c r="AW54" s="658"/>
      <c r="AX54" s="658"/>
      <c r="AY54" s="658"/>
      <c r="AZ54" s="658"/>
      <c r="BA54" s="658"/>
      <c r="BB54" s="658"/>
      <c r="BC54" s="658"/>
      <c r="BD54" s="852"/>
    </row>
    <row r="55" spans="1:56" ht="6.75" customHeight="1" x14ac:dyDescent="0.2">
      <c r="A55" s="10"/>
      <c r="B55" s="343"/>
      <c r="C55" s="344"/>
      <c r="D55" s="359" t="s">
        <v>23</v>
      </c>
      <c r="E55" s="360"/>
      <c r="F55" s="360"/>
      <c r="G55" s="360"/>
      <c r="H55" s="360"/>
      <c r="I55" s="360"/>
      <c r="J55" s="47"/>
      <c r="K55" s="2"/>
      <c r="L55" s="371" t="s">
        <v>26</v>
      </c>
      <c r="M55" s="371"/>
      <c r="N55" s="371"/>
      <c r="O55" s="371"/>
      <c r="P55" s="2"/>
      <c r="Q55" s="2"/>
      <c r="R55" s="371" t="s">
        <v>25</v>
      </c>
      <c r="S55" s="371"/>
      <c r="T55" s="371"/>
      <c r="U55" s="371"/>
      <c r="V55" s="2"/>
      <c r="W55" s="2"/>
      <c r="X55" s="371" t="s">
        <v>24</v>
      </c>
      <c r="Y55" s="371"/>
      <c r="Z55" s="371"/>
      <c r="AA55" s="371"/>
      <c r="AB55" s="371"/>
      <c r="AC55" s="974"/>
      <c r="AD55" s="397" t="s">
        <v>31</v>
      </c>
      <c r="AE55" s="398"/>
      <c r="AF55" s="398"/>
      <c r="AG55" s="398"/>
      <c r="AH55" s="398"/>
      <c r="AI55" s="399"/>
      <c r="AJ55" s="107"/>
      <c r="AK55" s="4"/>
      <c r="AL55" s="4"/>
      <c r="AM55" s="833" t="s">
        <v>32</v>
      </c>
      <c r="AN55" s="833"/>
      <c r="AO55" s="833"/>
      <c r="AP55" s="833"/>
      <c r="AQ55" s="833"/>
      <c r="AR55" s="4"/>
      <c r="AS55" s="4"/>
      <c r="AT55" s="4"/>
      <c r="AU55" s="4"/>
      <c r="AV55" s="853" t="s">
        <v>150</v>
      </c>
      <c r="AW55" s="853"/>
      <c r="AX55" s="853"/>
      <c r="AY55" s="853"/>
      <c r="AZ55" s="853"/>
      <c r="BA55" s="853"/>
      <c r="BB55" s="853"/>
      <c r="BC55" s="118"/>
      <c r="BD55" s="13"/>
    </row>
    <row r="56" spans="1:56" ht="6.75" customHeight="1" x14ac:dyDescent="0.2">
      <c r="A56" s="10"/>
      <c r="B56" s="343"/>
      <c r="C56" s="344"/>
      <c r="D56" s="359"/>
      <c r="E56" s="360"/>
      <c r="F56" s="360"/>
      <c r="G56" s="360"/>
      <c r="H56" s="360"/>
      <c r="I56" s="360"/>
      <c r="J56" s="47"/>
      <c r="K56" s="2"/>
      <c r="L56" s="371"/>
      <c r="M56" s="371"/>
      <c r="N56" s="371"/>
      <c r="O56" s="371"/>
      <c r="P56" s="2"/>
      <c r="Q56" s="2"/>
      <c r="R56" s="371"/>
      <c r="S56" s="371"/>
      <c r="T56" s="371"/>
      <c r="U56" s="371"/>
      <c r="V56" s="2"/>
      <c r="W56" s="2"/>
      <c r="X56" s="371"/>
      <c r="Y56" s="371"/>
      <c r="Z56" s="371"/>
      <c r="AA56" s="371"/>
      <c r="AB56" s="371"/>
      <c r="AC56" s="974"/>
      <c r="AD56" s="359"/>
      <c r="AE56" s="360"/>
      <c r="AF56" s="360"/>
      <c r="AG56" s="360"/>
      <c r="AH56" s="360"/>
      <c r="AI56" s="361"/>
      <c r="AJ56" s="109"/>
      <c r="AK56" s="2"/>
      <c r="AL56" s="2"/>
      <c r="AM56" s="660"/>
      <c r="AN56" s="660"/>
      <c r="AO56" s="660"/>
      <c r="AP56" s="660"/>
      <c r="AQ56" s="660"/>
      <c r="AR56" s="2"/>
      <c r="AS56" s="2"/>
      <c r="AT56" s="2"/>
      <c r="AU56" s="2"/>
      <c r="AV56" s="854"/>
      <c r="AW56" s="854"/>
      <c r="AX56" s="854"/>
      <c r="AY56" s="854"/>
      <c r="AZ56" s="854"/>
      <c r="BA56" s="854"/>
      <c r="BB56" s="854"/>
      <c r="BC56" s="65"/>
      <c r="BD56" s="11"/>
    </row>
    <row r="57" spans="1:56" ht="6.75" customHeight="1" x14ac:dyDescent="0.2">
      <c r="A57" s="10"/>
      <c r="B57" s="343"/>
      <c r="C57" s="344"/>
      <c r="D57" s="362"/>
      <c r="E57" s="363"/>
      <c r="F57" s="363"/>
      <c r="G57" s="363"/>
      <c r="H57" s="363"/>
      <c r="I57" s="363"/>
      <c r="J57" s="41"/>
      <c r="K57" s="12"/>
      <c r="L57" s="656"/>
      <c r="M57" s="656"/>
      <c r="N57" s="656"/>
      <c r="O57" s="656"/>
      <c r="P57" s="12"/>
      <c r="Q57" s="108"/>
      <c r="R57" s="656"/>
      <c r="S57" s="656"/>
      <c r="T57" s="656"/>
      <c r="U57" s="656"/>
      <c r="V57" s="17"/>
      <c r="W57" s="17"/>
      <c r="X57" s="656"/>
      <c r="Y57" s="656"/>
      <c r="Z57" s="656"/>
      <c r="AA57" s="656"/>
      <c r="AB57" s="656"/>
      <c r="AC57" s="975"/>
      <c r="AD57" s="362"/>
      <c r="AE57" s="363"/>
      <c r="AF57" s="363"/>
      <c r="AG57" s="363"/>
      <c r="AH57" s="363"/>
      <c r="AI57" s="364"/>
      <c r="AJ57" s="108"/>
      <c r="AK57" s="12"/>
      <c r="AL57" s="12"/>
      <c r="AM57" s="834"/>
      <c r="AN57" s="834"/>
      <c r="AO57" s="834"/>
      <c r="AP57" s="834"/>
      <c r="AQ57" s="834"/>
      <c r="AR57" s="12"/>
      <c r="AS57" s="12"/>
      <c r="AT57" s="12"/>
      <c r="AU57" s="12"/>
      <c r="AV57" s="855"/>
      <c r="AW57" s="855"/>
      <c r="AX57" s="855"/>
      <c r="AY57" s="855"/>
      <c r="AZ57" s="855"/>
      <c r="BA57" s="855"/>
      <c r="BB57" s="855"/>
      <c r="BC57" s="17"/>
      <c r="BD57" s="14"/>
    </row>
    <row r="58" spans="1:56" ht="6.75" customHeight="1" x14ac:dyDescent="0.2">
      <c r="A58" s="10"/>
      <c r="B58" s="343"/>
      <c r="C58" s="344"/>
      <c r="D58" s="668" t="s">
        <v>3</v>
      </c>
      <c r="E58" s="669"/>
      <c r="F58" s="669"/>
      <c r="G58" s="669"/>
      <c r="H58" s="669"/>
      <c r="I58" s="670"/>
      <c r="J58" s="6"/>
      <c r="K58" s="106"/>
      <c r="L58" s="660" t="s">
        <v>18</v>
      </c>
      <c r="M58" s="660"/>
      <c r="N58" s="660"/>
      <c r="O58" s="2"/>
      <c r="P58" s="109"/>
      <c r="Q58" s="2"/>
      <c r="R58" s="660" t="s">
        <v>4</v>
      </c>
      <c r="S58" s="660"/>
      <c r="T58" s="660"/>
      <c r="U58" s="660"/>
      <c r="V58" s="2"/>
      <c r="W58" s="2"/>
      <c r="X58" s="660" t="s">
        <v>126</v>
      </c>
      <c r="Y58" s="660"/>
      <c r="Z58" s="660"/>
      <c r="AA58" s="660"/>
      <c r="AB58" s="660"/>
      <c r="AC58" s="660"/>
      <c r="AD58" s="671" t="s">
        <v>20</v>
      </c>
      <c r="AE58" s="383"/>
      <c r="AF58" s="383"/>
      <c r="AG58" s="383"/>
      <c r="AH58" s="383"/>
      <c r="AI58" s="384"/>
      <c r="AJ58" s="412"/>
      <c r="AK58" s="412"/>
      <c r="AL58" s="412"/>
      <c r="AM58" s="412"/>
      <c r="AN58" s="412"/>
      <c r="AO58" s="412"/>
      <c r="AP58" s="412"/>
      <c r="AQ58" s="412"/>
      <c r="AR58" s="412"/>
      <c r="AS58" s="412"/>
      <c r="AT58" s="412"/>
      <c r="AU58" s="412"/>
      <c r="AV58" s="412"/>
      <c r="AW58" s="412"/>
      <c r="AX58" s="412"/>
      <c r="AY58" s="369" t="s">
        <v>127</v>
      </c>
      <c r="AZ58" s="369"/>
      <c r="BA58" s="369"/>
      <c r="BB58" s="369"/>
      <c r="BC58" s="2"/>
      <c r="BD58" s="11"/>
    </row>
    <row r="59" spans="1:56" ht="6.75" customHeight="1" x14ac:dyDescent="0.2">
      <c r="A59" s="10"/>
      <c r="B59" s="343"/>
      <c r="C59" s="344"/>
      <c r="D59" s="671"/>
      <c r="E59" s="383"/>
      <c r="F59" s="383"/>
      <c r="G59" s="383"/>
      <c r="H59" s="383"/>
      <c r="I59" s="384"/>
      <c r="J59" s="6"/>
      <c r="K59" s="106"/>
      <c r="L59" s="660"/>
      <c r="M59" s="660"/>
      <c r="N59" s="660"/>
      <c r="O59" s="2"/>
      <c r="P59" s="109"/>
      <c r="Q59" s="2"/>
      <c r="R59" s="660"/>
      <c r="S59" s="660"/>
      <c r="T59" s="660"/>
      <c r="U59" s="660"/>
      <c r="V59" s="2"/>
      <c r="W59" s="2"/>
      <c r="X59" s="660"/>
      <c r="Y59" s="660"/>
      <c r="Z59" s="660"/>
      <c r="AA59" s="660"/>
      <c r="AB59" s="660"/>
      <c r="AC59" s="660"/>
      <c r="AD59" s="671"/>
      <c r="AE59" s="383"/>
      <c r="AF59" s="383"/>
      <c r="AG59" s="383"/>
      <c r="AH59" s="383"/>
      <c r="AI59" s="384"/>
      <c r="AJ59" s="412"/>
      <c r="AK59" s="412"/>
      <c r="AL59" s="412"/>
      <c r="AM59" s="412"/>
      <c r="AN59" s="412"/>
      <c r="AO59" s="412"/>
      <c r="AP59" s="412"/>
      <c r="AQ59" s="412"/>
      <c r="AR59" s="412"/>
      <c r="AS59" s="412"/>
      <c r="AT59" s="412"/>
      <c r="AU59" s="412"/>
      <c r="AV59" s="412"/>
      <c r="AW59" s="412"/>
      <c r="AX59" s="412"/>
      <c r="AY59" s="369"/>
      <c r="AZ59" s="369"/>
      <c r="BA59" s="369"/>
      <c r="BB59" s="369"/>
      <c r="BC59" s="2"/>
      <c r="BD59" s="11"/>
    </row>
    <row r="60" spans="1:56" ht="6.75" customHeight="1" x14ac:dyDescent="0.2">
      <c r="A60" s="10"/>
      <c r="B60" s="343"/>
      <c r="C60" s="344"/>
      <c r="D60" s="971"/>
      <c r="E60" s="972"/>
      <c r="F60" s="972"/>
      <c r="G60" s="972"/>
      <c r="H60" s="972"/>
      <c r="I60" s="973"/>
      <c r="J60" s="6"/>
      <c r="K60" s="106"/>
      <c r="L60" s="660"/>
      <c r="M60" s="660"/>
      <c r="N60" s="660"/>
      <c r="O60" s="2"/>
      <c r="P60" s="140"/>
      <c r="Q60" s="2"/>
      <c r="R60" s="660"/>
      <c r="S60" s="660"/>
      <c r="T60" s="660"/>
      <c r="U60" s="660"/>
      <c r="V60" s="2"/>
      <c r="W60" s="2"/>
      <c r="X60" s="660"/>
      <c r="Y60" s="660"/>
      <c r="Z60" s="660"/>
      <c r="AA60" s="660"/>
      <c r="AB60" s="660"/>
      <c r="AC60" s="660"/>
      <c r="AD60" s="671"/>
      <c r="AE60" s="383"/>
      <c r="AF60" s="383"/>
      <c r="AG60" s="383"/>
      <c r="AH60" s="383"/>
      <c r="AI60" s="384"/>
      <c r="AJ60" s="412"/>
      <c r="AK60" s="412"/>
      <c r="AL60" s="412"/>
      <c r="AM60" s="412"/>
      <c r="AN60" s="412"/>
      <c r="AO60" s="412"/>
      <c r="AP60" s="412"/>
      <c r="AQ60" s="412"/>
      <c r="AR60" s="412"/>
      <c r="AS60" s="412"/>
      <c r="AT60" s="412"/>
      <c r="AU60" s="412"/>
      <c r="AV60" s="412"/>
      <c r="AW60" s="412"/>
      <c r="AX60" s="412"/>
      <c r="AY60" s="369"/>
      <c r="AZ60" s="369"/>
      <c r="BA60" s="369"/>
      <c r="BB60" s="369"/>
      <c r="BC60" s="2"/>
      <c r="BD60" s="11"/>
    </row>
    <row r="61" spans="1:56" ht="6.75" customHeight="1" x14ac:dyDescent="0.2">
      <c r="A61" s="10"/>
      <c r="B61" s="343"/>
      <c r="C61" s="344"/>
      <c r="D61" s="359" t="s">
        <v>28</v>
      </c>
      <c r="E61" s="360"/>
      <c r="F61" s="360"/>
      <c r="G61" s="360"/>
      <c r="H61" s="360"/>
      <c r="I61" s="361"/>
      <c r="J61" s="725" t="s">
        <v>19</v>
      </c>
      <c r="K61" s="726"/>
      <c r="L61" s="726"/>
      <c r="M61" s="663"/>
      <c r="N61" s="663"/>
      <c r="O61" s="663"/>
      <c r="P61" s="663"/>
      <c r="Q61" s="663"/>
      <c r="R61" s="720" t="s">
        <v>2</v>
      </c>
      <c r="S61" s="721"/>
      <c r="T61" s="725" t="s">
        <v>21</v>
      </c>
      <c r="U61" s="726"/>
      <c r="V61" s="726"/>
      <c r="W61" s="604"/>
      <c r="X61" s="604"/>
      <c r="Y61" s="604"/>
      <c r="Z61" s="604"/>
      <c r="AA61" s="604"/>
      <c r="AB61" s="720" t="s">
        <v>2</v>
      </c>
      <c r="AC61" s="721"/>
      <c r="AD61" s="397" t="s">
        <v>107</v>
      </c>
      <c r="AE61" s="398"/>
      <c r="AF61" s="398"/>
      <c r="AG61" s="398"/>
      <c r="AH61" s="398"/>
      <c r="AI61" s="399"/>
      <c r="AJ61" s="661" t="s">
        <v>8</v>
      </c>
      <c r="AK61" s="661"/>
      <c r="AL61" s="661"/>
      <c r="AM61" s="915">
        <v>20</v>
      </c>
      <c r="AN61" s="915"/>
      <c r="AO61" s="665"/>
      <c r="AP61" s="665"/>
      <c r="AQ61" s="665"/>
      <c r="AR61" s="661" t="s">
        <v>1</v>
      </c>
      <c r="AS61" s="661"/>
      <c r="AT61" s="663"/>
      <c r="AU61" s="663"/>
      <c r="AV61" s="663"/>
      <c r="AW61" s="661" t="s">
        <v>7</v>
      </c>
      <c r="AX61" s="661"/>
      <c r="AY61" s="661"/>
      <c r="AZ61" s="665"/>
      <c r="BA61" s="665"/>
      <c r="BB61" s="665"/>
      <c r="BC61" s="661" t="s">
        <v>0</v>
      </c>
      <c r="BD61" s="918"/>
    </row>
    <row r="62" spans="1:56" ht="6.75" customHeight="1" x14ac:dyDescent="0.2">
      <c r="A62" s="10"/>
      <c r="B62" s="343"/>
      <c r="C62" s="344"/>
      <c r="D62" s="359"/>
      <c r="E62" s="360"/>
      <c r="F62" s="360"/>
      <c r="G62" s="360"/>
      <c r="H62" s="360"/>
      <c r="I62" s="361"/>
      <c r="J62" s="727"/>
      <c r="K62" s="369"/>
      <c r="L62" s="369"/>
      <c r="M62" s="412"/>
      <c r="N62" s="412"/>
      <c r="O62" s="412"/>
      <c r="P62" s="412"/>
      <c r="Q62" s="412"/>
      <c r="R62" s="472"/>
      <c r="S62" s="722"/>
      <c r="T62" s="727"/>
      <c r="U62" s="369"/>
      <c r="V62" s="369"/>
      <c r="W62" s="251"/>
      <c r="X62" s="251"/>
      <c r="Y62" s="251"/>
      <c r="Z62" s="251"/>
      <c r="AA62" s="251"/>
      <c r="AB62" s="472"/>
      <c r="AC62" s="722"/>
      <c r="AD62" s="359"/>
      <c r="AE62" s="360"/>
      <c r="AF62" s="360"/>
      <c r="AG62" s="360"/>
      <c r="AH62" s="360"/>
      <c r="AI62" s="361"/>
      <c r="AJ62" s="414"/>
      <c r="AK62" s="414"/>
      <c r="AL62" s="414"/>
      <c r="AM62" s="916"/>
      <c r="AN62" s="916"/>
      <c r="AO62" s="666"/>
      <c r="AP62" s="666"/>
      <c r="AQ62" s="666"/>
      <c r="AR62" s="414"/>
      <c r="AS62" s="414"/>
      <c r="AT62" s="412"/>
      <c r="AU62" s="412"/>
      <c r="AV62" s="412"/>
      <c r="AW62" s="414"/>
      <c r="AX62" s="414"/>
      <c r="AY62" s="414"/>
      <c r="AZ62" s="666"/>
      <c r="BA62" s="666"/>
      <c r="BB62" s="666"/>
      <c r="BC62" s="414"/>
      <c r="BD62" s="919"/>
    </row>
    <row r="63" spans="1:56" ht="6.75" customHeight="1" x14ac:dyDescent="0.2">
      <c r="A63" s="10"/>
      <c r="B63" s="343"/>
      <c r="C63" s="344"/>
      <c r="D63" s="362"/>
      <c r="E63" s="363"/>
      <c r="F63" s="363"/>
      <c r="G63" s="363"/>
      <c r="H63" s="363"/>
      <c r="I63" s="364"/>
      <c r="J63" s="330"/>
      <c r="K63" s="327"/>
      <c r="L63" s="327"/>
      <c r="M63" s="664"/>
      <c r="N63" s="664"/>
      <c r="O63" s="664"/>
      <c r="P63" s="664"/>
      <c r="Q63" s="664"/>
      <c r="R63" s="723"/>
      <c r="S63" s="724"/>
      <c r="T63" s="330"/>
      <c r="U63" s="327"/>
      <c r="V63" s="327"/>
      <c r="W63" s="252"/>
      <c r="X63" s="252"/>
      <c r="Y63" s="252"/>
      <c r="Z63" s="252"/>
      <c r="AA63" s="252"/>
      <c r="AB63" s="723"/>
      <c r="AC63" s="724"/>
      <c r="AD63" s="362"/>
      <c r="AE63" s="363"/>
      <c r="AF63" s="363"/>
      <c r="AG63" s="363"/>
      <c r="AH63" s="363"/>
      <c r="AI63" s="364"/>
      <c r="AJ63" s="662"/>
      <c r="AK63" s="662"/>
      <c r="AL63" s="662"/>
      <c r="AM63" s="917"/>
      <c r="AN63" s="917"/>
      <c r="AO63" s="667"/>
      <c r="AP63" s="667"/>
      <c r="AQ63" s="667"/>
      <c r="AR63" s="662"/>
      <c r="AS63" s="662"/>
      <c r="AT63" s="664"/>
      <c r="AU63" s="664"/>
      <c r="AV63" s="664"/>
      <c r="AW63" s="662"/>
      <c r="AX63" s="662"/>
      <c r="AY63" s="662"/>
      <c r="AZ63" s="667"/>
      <c r="BA63" s="667"/>
      <c r="BB63" s="667"/>
      <c r="BC63" s="662"/>
      <c r="BD63" s="920"/>
    </row>
    <row r="64" spans="1:56" ht="6.75" customHeight="1" x14ac:dyDescent="0.2">
      <c r="A64" s="10"/>
      <c r="B64" s="343"/>
      <c r="C64" s="344"/>
      <c r="D64" s="994" t="s">
        <v>121</v>
      </c>
      <c r="E64" s="995"/>
      <c r="F64" s="995"/>
      <c r="G64" s="995"/>
      <c r="H64" s="995"/>
      <c r="I64" s="996"/>
      <c r="J64" s="4"/>
      <c r="K64" s="376" t="s">
        <v>187</v>
      </c>
      <c r="L64" s="376"/>
      <c r="M64" s="376"/>
      <c r="N64" s="376"/>
      <c r="O64" s="376"/>
      <c r="P64" s="376"/>
      <c r="Q64" s="376"/>
      <c r="R64" s="376"/>
      <c r="S64" s="376"/>
      <c r="T64" s="376"/>
      <c r="U64" s="376"/>
      <c r="V64" s="376"/>
      <c r="W64" s="376"/>
      <c r="X64" s="376"/>
      <c r="Y64" s="376"/>
      <c r="Z64" s="376"/>
      <c r="AA64" s="376"/>
      <c r="AB64" s="376"/>
      <c r="AC64" s="376"/>
      <c r="AD64" s="668" t="s">
        <v>35</v>
      </c>
      <c r="AE64" s="669"/>
      <c r="AF64" s="669"/>
      <c r="AG64" s="669"/>
      <c r="AH64" s="669"/>
      <c r="AI64" s="670"/>
      <c r="AJ64" s="968" t="s">
        <v>123</v>
      </c>
      <c r="AK64" s="472"/>
      <c r="AL64" s="472"/>
      <c r="AM64" s="472"/>
      <c r="AN64" s="472"/>
      <c r="AO64" s="472"/>
      <c r="AP64" s="472"/>
      <c r="AQ64" s="472"/>
      <c r="AR64" s="472"/>
      <c r="AS64" s="472"/>
      <c r="AT64" s="472"/>
      <c r="AU64" s="472"/>
      <c r="AV64" s="472"/>
      <c r="AW64" s="472"/>
      <c r="AX64" s="472"/>
      <c r="AY64" s="472"/>
      <c r="AZ64" s="472"/>
      <c r="BA64" s="472"/>
      <c r="BB64" s="472"/>
      <c r="BC64" s="2"/>
      <c r="BD64" s="11"/>
    </row>
    <row r="65" spans="1:56" ht="6.75" customHeight="1" x14ac:dyDescent="0.2">
      <c r="A65" s="10"/>
      <c r="B65" s="343"/>
      <c r="C65" s="344"/>
      <c r="D65" s="994"/>
      <c r="E65" s="995"/>
      <c r="F65" s="995"/>
      <c r="G65" s="995"/>
      <c r="H65" s="995"/>
      <c r="I65" s="996"/>
      <c r="J65" s="2"/>
      <c r="K65" s="348"/>
      <c r="L65" s="348"/>
      <c r="M65" s="348"/>
      <c r="N65" s="348"/>
      <c r="O65" s="348"/>
      <c r="P65" s="348"/>
      <c r="Q65" s="348"/>
      <c r="R65" s="348"/>
      <c r="S65" s="348"/>
      <c r="T65" s="348"/>
      <c r="U65" s="348"/>
      <c r="V65" s="348"/>
      <c r="W65" s="348"/>
      <c r="X65" s="348"/>
      <c r="Y65" s="348"/>
      <c r="Z65" s="348"/>
      <c r="AA65" s="348"/>
      <c r="AB65" s="348"/>
      <c r="AC65" s="348"/>
      <c r="AD65" s="671"/>
      <c r="AE65" s="383"/>
      <c r="AF65" s="383"/>
      <c r="AG65" s="383"/>
      <c r="AH65" s="383"/>
      <c r="AI65" s="384"/>
      <c r="AJ65" s="968"/>
      <c r="AK65" s="472"/>
      <c r="AL65" s="472"/>
      <c r="AM65" s="472"/>
      <c r="AN65" s="472"/>
      <c r="AO65" s="472"/>
      <c r="AP65" s="472"/>
      <c r="AQ65" s="472"/>
      <c r="AR65" s="472"/>
      <c r="AS65" s="472"/>
      <c r="AT65" s="472"/>
      <c r="AU65" s="472"/>
      <c r="AV65" s="472"/>
      <c r="AW65" s="472"/>
      <c r="AX65" s="472"/>
      <c r="AY65" s="472"/>
      <c r="AZ65" s="472"/>
      <c r="BA65" s="472"/>
      <c r="BB65" s="472"/>
      <c r="BC65" s="2"/>
      <c r="BD65" s="11"/>
    </row>
    <row r="66" spans="1:56" ht="6.75" customHeight="1" thickBot="1" x14ac:dyDescent="0.25">
      <c r="A66" s="10"/>
      <c r="B66" s="345"/>
      <c r="C66" s="346"/>
      <c r="D66" s="997"/>
      <c r="E66" s="998"/>
      <c r="F66" s="998"/>
      <c r="G66" s="998"/>
      <c r="H66" s="998"/>
      <c r="I66" s="999"/>
      <c r="J66" s="15"/>
      <c r="K66" s="349"/>
      <c r="L66" s="349"/>
      <c r="M66" s="349"/>
      <c r="N66" s="349"/>
      <c r="O66" s="349"/>
      <c r="P66" s="349"/>
      <c r="Q66" s="349"/>
      <c r="R66" s="349"/>
      <c r="S66" s="349"/>
      <c r="T66" s="349"/>
      <c r="U66" s="349"/>
      <c r="V66" s="349"/>
      <c r="W66" s="349"/>
      <c r="X66" s="349"/>
      <c r="Y66" s="349"/>
      <c r="Z66" s="349"/>
      <c r="AA66" s="349"/>
      <c r="AB66" s="349"/>
      <c r="AC66" s="349"/>
      <c r="AD66" s="672"/>
      <c r="AE66" s="386"/>
      <c r="AF66" s="386"/>
      <c r="AG66" s="386"/>
      <c r="AH66" s="386"/>
      <c r="AI66" s="387"/>
      <c r="AJ66" s="969"/>
      <c r="AK66" s="970"/>
      <c r="AL66" s="970"/>
      <c r="AM66" s="970"/>
      <c r="AN66" s="970"/>
      <c r="AO66" s="970"/>
      <c r="AP66" s="970"/>
      <c r="AQ66" s="970"/>
      <c r="AR66" s="970"/>
      <c r="AS66" s="970"/>
      <c r="AT66" s="970"/>
      <c r="AU66" s="970"/>
      <c r="AV66" s="970"/>
      <c r="AW66" s="970"/>
      <c r="AX66" s="970"/>
      <c r="AY66" s="970"/>
      <c r="AZ66" s="970"/>
      <c r="BA66" s="970"/>
      <c r="BB66" s="970"/>
      <c r="BC66" s="15"/>
      <c r="BD66" s="63"/>
    </row>
    <row r="67" spans="1:56" ht="6.75" customHeight="1" thickBot="1" x14ac:dyDescent="0.25">
      <c r="A67" s="10"/>
    </row>
    <row r="68" spans="1:56" ht="6.75" customHeight="1" x14ac:dyDescent="0.2">
      <c r="A68" s="10"/>
      <c r="B68" s="341" t="s">
        <v>151</v>
      </c>
      <c r="C68" s="342"/>
      <c r="D68" s="64"/>
      <c r="E68" s="16"/>
      <c r="F68" s="1025" t="s">
        <v>253</v>
      </c>
      <c r="G68" s="1025"/>
      <c r="H68" s="1025"/>
      <c r="I68" s="1025"/>
      <c r="J68" s="1025"/>
      <c r="K68" s="1025"/>
      <c r="L68" s="1025"/>
      <c r="M68" s="1025"/>
      <c r="N68" s="1025"/>
      <c r="O68" s="1025"/>
      <c r="P68" s="1025"/>
      <c r="Q68" s="1025"/>
      <c r="R68" s="1025"/>
      <c r="S68" s="1025"/>
      <c r="T68" s="1025"/>
      <c r="U68" s="1025"/>
      <c r="V68" s="1025"/>
      <c r="W68" s="1025"/>
      <c r="X68" s="1025"/>
      <c r="Y68" s="1026"/>
      <c r="Z68" s="1158" t="s">
        <v>250</v>
      </c>
      <c r="AA68" s="1159"/>
      <c r="AB68" s="1160"/>
      <c r="AC68" s="1161"/>
      <c r="AD68" s="16"/>
      <c r="AE68" s="16"/>
      <c r="AF68" s="953" t="s">
        <v>256</v>
      </c>
      <c r="AG68" s="953"/>
      <c r="AH68" s="953"/>
      <c r="AI68" s="1168" t="s">
        <v>249</v>
      </c>
      <c r="AJ68" s="1168"/>
      <c r="AK68" s="1168"/>
      <c r="AL68" s="1168"/>
      <c r="AM68" s="1168"/>
      <c r="AN68" s="956" t="s">
        <v>8</v>
      </c>
      <c r="AO68" s="956"/>
      <c r="AP68" s="956"/>
      <c r="AQ68" s="957">
        <v>20</v>
      </c>
      <c r="AR68" s="957"/>
      <c r="AS68" s="1169"/>
      <c r="AT68" s="1169"/>
      <c r="AU68" s="956" t="s">
        <v>1</v>
      </c>
      <c r="AV68" s="956"/>
      <c r="AW68" s="1169"/>
      <c r="AX68" s="1169"/>
      <c r="AY68" s="956" t="s">
        <v>7</v>
      </c>
      <c r="AZ68" s="956"/>
      <c r="BA68" s="1169"/>
      <c r="BB68" s="1169"/>
      <c r="BC68" s="956" t="s">
        <v>0</v>
      </c>
      <c r="BD68" s="1118"/>
    </row>
    <row r="69" spans="1:56" ht="6.75" customHeight="1" x14ac:dyDescent="0.2">
      <c r="A69" s="10"/>
      <c r="B69" s="343"/>
      <c r="C69" s="344"/>
      <c r="D69" s="47"/>
      <c r="E69" s="2"/>
      <c r="F69" s="928"/>
      <c r="G69" s="928"/>
      <c r="H69" s="928"/>
      <c r="I69" s="928"/>
      <c r="J69" s="928"/>
      <c r="K69" s="928"/>
      <c r="L69" s="928"/>
      <c r="M69" s="928"/>
      <c r="N69" s="928"/>
      <c r="O69" s="928"/>
      <c r="P69" s="928"/>
      <c r="Q69" s="928"/>
      <c r="R69" s="928"/>
      <c r="S69" s="928"/>
      <c r="T69" s="928"/>
      <c r="U69" s="928"/>
      <c r="V69" s="928"/>
      <c r="W69" s="928"/>
      <c r="X69" s="928"/>
      <c r="Y69" s="1027"/>
      <c r="Z69" s="1162"/>
      <c r="AA69" s="1163"/>
      <c r="AB69" s="1163"/>
      <c r="AC69" s="1164"/>
      <c r="AD69" s="47"/>
      <c r="AE69" s="2"/>
      <c r="AF69" s="954"/>
      <c r="AG69" s="954"/>
      <c r="AH69" s="954"/>
      <c r="AI69" s="935"/>
      <c r="AJ69" s="935"/>
      <c r="AK69" s="935"/>
      <c r="AL69" s="935"/>
      <c r="AM69" s="935"/>
      <c r="AN69" s="414"/>
      <c r="AO69" s="414"/>
      <c r="AP69" s="414"/>
      <c r="AQ69" s="916"/>
      <c r="AR69" s="916"/>
      <c r="AS69" s="1170"/>
      <c r="AT69" s="1170"/>
      <c r="AU69" s="414"/>
      <c r="AV69" s="414"/>
      <c r="AW69" s="1170"/>
      <c r="AX69" s="1170"/>
      <c r="AY69" s="414"/>
      <c r="AZ69" s="414"/>
      <c r="BA69" s="1170"/>
      <c r="BB69" s="1170"/>
      <c r="BC69" s="414"/>
      <c r="BD69" s="919"/>
    </row>
    <row r="70" spans="1:56" ht="6.75" customHeight="1" x14ac:dyDescent="0.2">
      <c r="A70" s="10"/>
      <c r="B70" s="343"/>
      <c r="C70" s="344"/>
      <c r="D70" s="403"/>
      <c r="E70" s="404"/>
      <c r="F70" s="928"/>
      <c r="G70" s="928"/>
      <c r="H70" s="928"/>
      <c r="I70" s="928"/>
      <c r="J70" s="928"/>
      <c r="K70" s="928"/>
      <c r="L70" s="928"/>
      <c r="M70" s="928"/>
      <c r="N70" s="928"/>
      <c r="O70" s="928"/>
      <c r="P70" s="928"/>
      <c r="Q70" s="928"/>
      <c r="R70" s="928"/>
      <c r="S70" s="928"/>
      <c r="T70" s="928"/>
      <c r="U70" s="928"/>
      <c r="V70" s="928"/>
      <c r="W70" s="928"/>
      <c r="X70" s="928"/>
      <c r="Y70" s="1027"/>
      <c r="Z70" s="1162"/>
      <c r="AA70" s="1163"/>
      <c r="AB70" s="1163"/>
      <c r="AC70" s="1164"/>
      <c r="AD70" s="123"/>
      <c r="AE70" s="2"/>
      <c r="AF70" s="954"/>
      <c r="AG70" s="954"/>
      <c r="AH70" s="954"/>
      <c r="AI70" s="935"/>
      <c r="AJ70" s="935"/>
      <c r="AK70" s="935"/>
      <c r="AL70" s="935"/>
      <c r="AM70" s="935"/>
      <c r="AN70" s="414"/>
      <c r="AO70" s="414"/>
      <c r="AP70" s="414"/>
      <c r="AQ70" s="916"/>
      <c r="AR70" s="916"/>
      <c r="AS70" s="1170"/>
      <c r="AT70" s="1170"/>
      <c r="AU70" s="414"/>
      <c r="AV70" s="414"/>
      <c r="AW70" s="1170"/>
      <c r="AX70" s="1170"/>
      <c r="AY70" s="414"/>
      <c r="AZ70" s="414"/>
      <c r="BA70" s="1170"/>
      <c r="BB70" s="1170"/>
      <c r="BC70" s="414"/>
      <c r="BD70" s="919"/>
    </row>
    <row r="71" spans="1:56" ht="6.75" customHeight="1" x14ac:dyDescent="0.2">
      <c r="A71" s="10"/>
      <c r="B71" s="343"/>
      <c r="C71" s="344"/>
      <c r="D71" s="405"/>
      <c r="E71" s="406"/>
      <c r="F71" s="1028"/>
      <c r="G71" s="1028"/>
      <c r="H71" s="1028"/>
      <c r="I71" s="1028"/>
      <c r="J71" s="1028"/>
      <c r="K71" s="1028"/>
      <c r="L71" s="1028"/>
      <c r="M71" s="1028"/>
      <c r="N71" s="1028"/>
      <c r="O71" s="1028"/>
      <c r="P71" s="1028"/>
      <c r="Q71" s="1028"/>
      <c r="R71" s="1028"/>
      <c r="S71" s="1028"/>
      <c r="T71" s="1028"/>
      <c r="U71" s="1028"/>
      <c r="V71" s="1028"/>
      <c r="W71" s="1028"/>
      <c r="X71" s="1028"/>
      <c r="Y71" s="1029"/>
      <c r="Z71" s="1162"/>
      <c r="AA71" s="1163"/>
      <c r="AB71" s="1163"/>
      <c r="AC71" s="1164"/>
      <c r="AD71" s="123"/>
      <c r="AE71" s="130"/>
      <c r="AF71" s="954"/>
      <c r="AG71" s="954"/>
      <c r="AH71" s="954"/>
      <c r="AI71" s="932"/>
      <c r="AJ71" s="932"/>
      <c r="AK71" s="932"/>
      <c r="AL71" s="932"/>
      <c r="AM71" s="932"/>
      <c r="AN71" s="662"/>
      <c r="AO71" s="662"/>
      <c r="AP71" s="662"/>
      <c r="AQ71" s="917"/>
      <c r="AR71" s="917"/>
      <c r="AS71" s="1171"/>
      <c r="AT71" s="1171"/>
      <c r="AU71" s="662"/>
      <c r="AV71" s="662"/>
      <c r="AW71" s="1171"/>
      <c r="AX71" s="1171"/>
      <c r="AY71" s="662"/>
      <c r="AZ71" s="662"/>
      <c r="BA71" s="1171"/>
      <c r="BB71" s="1171"/>
      <c r="BC71" s="662"/>
      <c r="BD71" s="920"/>
    </row>
    <row r="72" spans="1:56" ht="6.75" customHeight="1" x14ac:dyDescent="0.2">
      <c r="A72" s="10"/>
      <c r="B72" s="343"/>
      <c r="C72" s="344"/>
      <c r="D72" s="135"/>
      <c r="E72" s="133"/>
      <c r="F72" s="479" t="s">
        <v>255</v>
      </c>
      <c r="G72" s="479"/>
      <c r="H72" s="479"/>
      <c r="I72" s="479"/>
      <c r="J72" s="479"/>
      <c r="K72" s="479"/>
      <c r="L72" s="479"/>
      <c r="M72" s="479"/>
      <c r="N72" s="479"/>
      <c r="O72" s="479"/>
      <c r="P72" s="479"/>
      <c r="Q72" s="479"/>
      <c r="R72" s="479"/>
      <c r="S72" s="479"/>
      <c r="T72" s="479"/>
      <c r="U72" s="479"/>
      <c r="V72" s="479"/>
      <c r="W72" s="479"/>
      <c r="X72" s="479"/>
      <c r="Y72" s="1055"/>
      <c r="Z72" s="1162"/>
      <c r="AA72" s="1163"/>
      <c r="AB72" s="1163"/>
      <c r="AC72" s="1164"/>
      <c r="AD72" s="123"/>
      <c r="AE72" s="130"/>
      <c r="AF72" s="954"/>
      <c r="AG72" s="954"/>
      <c r="AH72" s="954"/>
      <c r="AI72" s="1126" t="s">
        <v>251</v>
      </c>
      <c r="AJ72" s="1127"/>
      <c r="AK72" s="1127"/>
      <c r="AL72" s="1127"/>
      <c r="AM72" s="1128"/>
      <c r="AN72" s="1135" t="s">
        <v>9</v>
      </c>
      <c r="AO72" s="1136"/>
      <c r="AP72" s="1137"/>
      <c r="AQ72" s="428"/>
      <c r="AR72" s="429"/>
      <c r="AS72" s="429"/>
      <c r="AT72" s="429"/>
      <c r="AU72" s="429"/>
      <c r="AV72" s="429"/>
      <c r="AW72" s="429"/>
      <c r="AX72" s="429"/>
      <c r="AY72" s="429"/>
      <c r="AZ72" s="429"/>
      <c r="BA72" s="429"/>
      <c r="BB72" s="429"/>
      <c r="BC72" s="429"/>
      <c r="BD72" s="511"/>
    </row>
    <row r="73" spans="1:56" ht="6.75" customHeight="1" x14ac:dyDescent="0.2">
      <c r="A73" s="10"/>
      <c r="B73" s="343"/>
      <c r="C73" s="344"/>
      <c r="D73" s="47"/>
      <c r="E73" s="2"/>
      <c r="F73" s="479"/>
      <c r="G73" s="479"/>
      <c r="H73" s="479"/>
      <c r="I73" s="479"/>
      <c r="J73" s="479"/>
      <c r="K73" s="479"/>
      <c r="L73" s="479"/>
      <c r="M73" s="479"/>
      <c r="N73" s="479"/>
      <c r="O73" s="479"/>
      <c r="P73" s="479"/>
      <c r="Q73" s="479"/>
      <c r="R73" s="479"/>
      <c r="S73" s="479"/>
      <c r="T73" s="479"/>
      <c r="U73" s="479"/>
      <c r="V73" s="479"/>
      <c r="W73" s="479"/>
      <c r="X73" s="479"/>
      <c r="Y73" s="1055"/>
      <c r="Z73" s="1162"/>
      <c r="AA73" s="1163"/>
      <c r="AB73" s="1163"/>
      <c r="AC73" s="1164"/>
      <c r="AD73" s="123"/>
      <c r="AE73" s="130"/>
      <c r="AF73" s="954"/>
      <c r="AG73" s="954"/>
      <c r="AH73" s="954"/>
      <c r="AI73" s="1129"/>
      <c r="AJ73" s="1130"/>
      <c r="AK73" s="1130"/>
      <c r="AL73" s="1130"/>
      <c r="AM73" s="1131"/>
      <c r="AN73" s="1138"/>
      <c r="AO73" s="1139"/>
      <c r="AP73" s="1140"/>
      <c r="AQ73" s="434"/>
      <c r="AR73" s="435"/>
      <c r="AS73" s="435"/>
      <c r="AT73" s="435"/>
      <c r="AU73" s="435"/>
      <c r="AV73" s="435"/>
      <c r="AW73" s="435"/>
      <c r="AX73" s="435"/>
      <c r="AY73" s="435"/>
      <c r="AZ73" s="435"/>
      <c r="BA73" s="435"/>
      <c r="BB73" s="435"/>
      <c r="BC73" s="435"/>
      <c r="BD73" s="513"/>
    </row>
    <row r="74" spans="1:56" ht="6.75" customHeight="1" x14ac:dyDescent="0.2">
      <c r="A74" s="10"/>
      <c r="B74" s="343"/>
      <c r="C74" s="344"/>
      <c r="D74" s="43"/>
      <c r="E74" s="43"/>
      <c r="F74" s="479"/>
      <c r="G74" s="479"/>
      <c r="H74" s="479"/>
      <c r="I74" s="479"/>
      <c r="J74" s="479"/>
      <c r="K74" s="479"/>
      <c r="L74" s="479"/>
      <c r="M74" s="479"/>
      <c r="N74" s="479"/>
      <c r="O74" s="479"/>
      <c r="P74" s="479"/>
      <c r="Q74" s="479"/>
      <c r="R74" s="479"/>
      <c r="S74" s="479"/>
      <c r="T74" s="479"/>
      <c r="U74" s="479"/>
      <c r="V74" s="479"/>
      <c r="W74" s="479"/>
      <c r="X74" s="479"/>
      <c r="Y74" s="1055"/>
      <c r="Z74" s="1162"/>
      <c r="AA74" s="1163"/>
      <c r="AB74" s="1163"/>
      <c r="AC74" s="1164"/>
      <c r="AD74" s="123"/>
      <c r="AE74" s="130"/>
      <c r="AF74" s="954"/>
      <c r="AG74" s="954"/>
      <c r="AH74" s="954"/>
      <c r="AI74" s="1129"/>
      <c r="AJ74" s="1130"/>
      <c r="AK74" s="1130"/>
      <c r="AL74" s="1130"/>
      <c r="AM74" s="1131"/>
      <c r="AN74" s="1135" t="s">
        <v>240</v>
      </c>
      <c r="AO74" s="1136"/>
      <c r="AP74" s="1137"/>
      <c r="AQ74" s="124"/>
      <c r="AR74" s="4"/>
      <c r="AS74" s="446" t="s">
        <v>241</v>
      </c>
      <c r="AT74" s="446"/>
      <c r="AU74" s="446"/>
      <c r="AV74" s="446"/>
      <c r="AW74" s="446"/>
      <c r="AX74" s="446"/>
      <c r="AY74" s="446"/>
      <c r="AZ74" s="446"/>
      <c r="BA74" s="446"/>
      <c r="BB74" s="69"/>
      <c r="BC74" s="69"/>
      <c r="BD74" s="125"/>
    </row>
    <row r="75" spans="1:56" ht="6.75" customHeight="1" x14ac:dyDescent="0.2">
      <c r="A75" s="10"/>
      <c r="B75" s="343"/>
      <c r="C75" s="344"/>
      <c r="D75" s="43"/>
      <c r="E75" s="43"/>
      <c r="F75" s="479"/>
      <c r="G75" s="479"/>
      <c r="H75" s="479"/>
      <c r="I75" s="479"/>
      <c r="J75" s="479"/>
      <c r="K75" s="479"/>
      <c r="L75" s="479"/>
      <c r="M75" s="479"/>
      <c r="N75" s="479"/>
      <c r="O75" s="479"/>
      <c r="P75" s="479"/>
      <c r="Q75" s="479"/>
      <c r="R75" s="479"/>
      <c r="S75" s="479"/>
      <c r="T75" s="479"/>
      <c r="U75" s="479"/>
      <c r="V75" s="479"/>
      <c r="W75" s="479"/>
      <c r="X75" s="479"/>
      <c r="Y75" s="1055"/>
      <c r="Z75" s="1162"/>
      <c r="AA75" s="1163"/>
      <c r="AB75" s="1163"/>
      <c r="AC75" s="1164"/>
      <c r="AD75" s="123"/>
      <c r="AE75" s="130"/>
      <c r="AF75" s="954"/>
      <c r="AG75" s="954"/>
      <c r="AH75" s="954"/>
      <c r="AI75" s="1129"/>
      <c r="AJ75" s="1130"/>
      <c r="AK75" s="1130"/>
      <c r="AL75" s="1130"/>
      <c r="AM75" s="1131"/>
      <c r="AN75" s="1138"/>
      <c r="AO75" s="1139"/>
      <c r="AP75" s="1140"/>
      <c r="AQ75" s="126"/>
      <c r="AR75" s="12"/>
      <c r="AS75" s="450"/>
      <c r="AT75" s="450"/>
      <c r="AU75" s="450"/>
      <c r="AV75" s="450"/>
      <c r="AW75" s="450"/>
      <c r="AX75" s="450"/>
      <c r="AY75" s="450"/>
      <c r="AZ75" s="450"/>
      <c r="BA75" s="450"/>
      <c r="BB75" s="61"/>
      <c r="BC75" s="61"/>
      <c r="BD75" s="127"/>
    </row>
    <row r="76" spans="1:56" ht="6.75" customHeight="1" x14ac:dyDescent="0.2">
      <c r="A76" s="10"/>
      <c r="B76" s="343"/>
      <c r="C76" s="344"/>
      <c r="D76" s="43"/>
      <c r="E76" s="43"/>
      <c r="F76" s="479"/>
      <c r="G76" s="479"/>
      <c r="H76" s="479"/>
      <c r="I76" s="479"/>
      <c r="J76" s="479"/>
      <c r="K76" s="479"/>
      <c r="L76" s="479"/>
      <c r="M76" s="479"/>
      <c r="N76" s="479"/>
      <c r="O76" s="479"/>
      <c r="P76" s="479"/>
      <c r="Q76" s="479"/>
      <c r="R76" s="479"/>
      <c r="S76" s="479"/>
      <c r="T76" s="479"/>
      <c r="U76" s="479"/>
      <c r="V76" s="479"/>
      <c r="W76" s="479"/>
      <c r="X76" s="479"/>
      <c r="Y76" s="1055"/>
      <c r="Z76" s="1162"/>
      <c r="AA76" s="1163"/>
      <c r="AB76" s="1163"/>
      <c r="AC76" s="1164"/>
      <c r="AD76" s="2"/>
      <c r="AE76" s="130"/>
      <c r="AF76" s="954"/>
      <c r="AG76" s="954"/>
      <c r="AH76" s="954"/>
      <c r="AI76" s="1129"/>
      <c r="AJ76" s="1130"/>
      <c r="AK76" s="1130"/>
      <c r="AL76" s="1130"/>
      <c r="AM76" s="1131"/>
      <c r="AN76" s="1141" t="s">
        <v>242</v>
      </c>
      <c r="AO76" s="1141"/>
      <c r="AP76" s="1142"/>
      <c r="AQ76" s="428"/>
      <c r="AR76" s="429"/>
      <c r="AS76" s="429"/>
      <c r="AT76" s="429"/>
      <c r="AU76" s="429"/>
      <c r="AV76" s="429"/>
      <c r="AW76" s="429"/>
      <c r="AX76" s="429"/>
      <c r="AY76" s="429"/>
      <c r="AZ76" s="429"/>
      <c r="BA76" s="429"/>
      <c r="BB76" s="429"/>
      <c r="BC76" s="429"/>
      <c r="BD76" s="511"/>
    </row>
    <row r="77" spans="1:56" ht="6.75" customHeight="1" x14ac:dyDescent="0.2">
      <c r="A77" s="10"/>
      <c r="B77" s="343"/>
      <c r="C77" s="344"/>
      <c r="D77" s="43"/>
      <c r="E77" s="43"/>
      <c r="F77" s="479"/>
      <c r="G77" s="479"/>
      <c r="H77" s="479"/>
      <c r="I77" s="479"/>
      <c r="J77" s="479"/>
      <c r="K77" s="479"/>
      <c r="L77" s="479"/>
      <c r="M77" s="479"/>
      <c r="N77" s="479"/>
      <c r="O77" s="479"/>
      <c r="P77" s="479"/>
      <c r="Q77" s="479"/>
      <c r="R77" s="479"/>
      <c r="S77" s="479"/>
      <c r="T77" s="479"/>
      <c r="U77" s="479"/>
      <c r="V77" s="479"/>
      <c r="W77" s="479"/>
      <c r="X77" s="479"/>
      <c r="Y77" s="1055"/>
      <c r="Z77" s="1162"/>
      <c r="AA77" s="1163"/>
      <c r="AB77" s="1163"/>
      <c r="AC77" s="1164"/>
      <c r="AD77" s="2"/>
      <c r="AE77" s="130"/>
      <c r="AF77" s="954"/>
      <c r="AG77" s="954"/>
      <c r="AH77" s="954"/>
      <c r="AI77" s="1129"/>
      <c r="AJ77" s="1130"/>
      <c r="AK77" s="1130"/>
      <c r="AL77" s="1130"/>
      <c r="AM77" s="1131"/>
      <c r="AN77" s="1143"/>
      <c r="AO77" s="1143"/>
      <c r="AP77" s="1144"/>
      <c r="AQ77" s="434"/>
      <c r="AR77" s="435"/>
      <c r="AS77" s="435"/>
      <c r="AT77" s="435"/>
      <c r="AU77" s="435"/>
      <c r="AV77" s="435"/>
      <c r="AW77" s="435"/>
      <c r="AX77" s="435"/>
      <c r="AY77" s="435"/>
      <c r="AZ77" s="435"/>
      <c r="BA77" s="435"/>
      <c r="BB77" s="435"/>
      <c r="BC77" s="435"/>
      <c r="BD77" s="513"/>
    </row>
    <row r="78" spans="1:56" ht="6.75" customHeight="1" x14ac:dyDescent="0.2">
      <c r="A78" s="10"/>
      <c r="B78" s="343"/>
      <c r="C78" s="344"/>
      <c r="D78" s="2"/>
      <c r="E78" s="2"/>
      <c r="F78" s="479"/>
      <c r="G78" s="479"/>
      <c r="H78" s="479"/>
      <c r="I78" s="479"/>
      <c r="J78" s="479"/>
      <c r="K78" s="479"/>
      <c r="L78" s="479"/>
      <c r="M78" s="479"/>
      <c r="N78" s="479"/>
      <c r="O78" s="479"/>
      <c r="P78" s="479"/>
      <c r="Q78" s="479"/>
      <c r="R78" s="479"/>
      <c r="S78" s="479"/>
      <c r="T78" s="479"/>
      <c r="U78" s="479"/>
      <c r="V78" s="479"/>
      <c r="W78" s="479"/>
      <c r="X78" s="479"/>
      <c r="Y78" s="1055"/>
      <c r="Z78" s="1162"/>
      <c r="AA78" s="1163"/>
      <c r="AB78" s="1163"/>
      <c r="AC78" s="1164"/>
      <c r="AD78" s="2"/>
      <c r="AE78" s="130"/>
      <c r="AF78" s="954"/>
      <c r="AG78" s="954"/>
      <c r="AH78" s="954"/>
      <c r="AI78" s="1129"/>
      <c r="AJ78" s="1130"/>
      <c r="AK78" s="1130"/>
      <c r="AL78" s="1130"/>
      <c r="AM78" s="1131"/>
      <c r="AN78" s="1145" t="s">
        <v>243</v>
      </c>
      <c r="AO78" s="1141"/>
      <c r="AP78" s="1142"/>
      <c r="AQ78" s="128"/>
      <c r="AR78" s="4"/>
      <c r="AS78" s="446" t="s">
        <v>244</v>
      </c>
      <c r="AT78" s="446"/>
      <c r="AU78" s="446"/>
      <c r="AV78" s="446"/>
      <c r="AW78" s="446"/>
      <c r="AX78" s="446"/>
      <c r="AY78" s="446"/>
      <c r="AZ78" s="446"/>
      <c r="BA78" s="446"/>
      <c r="BB78" s="446"/>
      <c r="BC78" s="446"/>
      <c r="BD78" s="1150"/>
    </row>
    <row r="79" spans="1:56" ht="6.75" customHeight="1" x14ac:dyDescent="0.2">
      <c r="A79" s="10"/>
      <c r="B79" s="343"/>
      <c r="C79" s="344"/>
      <c r="D79" s="2"/>
      <c r="E79" s="2"/>
      <c r="F79" s="479"/>
      <c r="G79" s="479"/>
      <c r="H79" s="479"/>
      <c r="I79" s="479"/>
      <c r="J79" s="479"/>
      <c r="K79" s="479"/>
      <c r="L79" s="479"/>
      <c r="M79" s="479"/>
      <c r="N79" s="479"/>
      <c r="O79" s="479"/>
      <c r="P79" s="479"/>
      <c r="Q79" s="479"/>
      <c r="R79" s="479"/>
      <c r="S79" s="479"/>
      <c r="T79" s="479"/>
      <c r="U79" s="479"/>
      <c r="V79" s="479"/>
      <c r="W79" s="479"/>
      <c r="X79" s="479"/>
      <c r="Y79" s="1055"/>
      <c r="Z79" s="1162"/>
      <c r="AA79" s="1163"/>
      <c r="AB79" s="1163"/>
      <c r="AC79" s="1164"/>
      <c r="AD79" s="2"/>
      <c r="AE79" s="130"/>
      <c r="AF79" s="954"/>
      <c r="AG79" s="954"/>
      <c r="AH79" s="954"/>
      <c r="AI79" s="1129"/>
      <c r="AJ79" s="1130"/>
      <c r="AK79" s="1130"/>
      <c r="AL79" s="1130"/>
      <c r="AM79" s="1131"/>
      <c r="AN79" s="1146"/>
      <c r="AO79" s="1147"/>
      <c r="AP79" s="1148"/>
      <c r="AQ79" s="129"/>
      <c r="AR79" s="2"/>
      <c r="AS79" s="448"/>
      <c r="AT79" s="448"/>
      <c r="AU79" s="448"/>
      <c r="AV79" s="448"/>
      <c r="AW79" s="448"/>
      <c r="AX79" s="448"/>
      <c r="AY79" s="448"/>
      <c r="AZ79" s="448"/>
      <c r="BA79" s="448"/>
      <c r="BB79" s="448"/>
      <c r="BC79" s="448"/>
      <c r="BD79" s="1151"/>
    </row>
    <row r="80" spans="1:56" ht="6.75" customHeight="1" x14ac:dyDescent="0.2">
      <c r="A80" s="10"/>
      <c r="B80" s="343"/>
      <c r="C80" s="344"/>
      <c r="D80" s="2"/>
      <c r="E80" s="2"/>
      <c r="F80" s="479"/>
      <c r="G80" s="479"/>
      <c r="H80" s="479"/>
      <c r="I80" s="479"/>
      <c r="J80" s="479"/>
      <c r="K80" s="479"/>
      <c r="L80" s="479"/>
      <c r="M80" s="479"/>
      <c r="N80" s="479"/>
      <c r="O80" s="479"/>
      <c r="P80" s="479"/>
      <c r="Q80" s="479"/>
      <c r="R80" s="479"/>
      <c r="S80" s="479"/>
      <c r="T80" s="479"/>
      <c r="U80" s="479"/>
      <c r="V80" s="479"/>
      <c r="W80" s="479"/>
      <c r="X80" s="479"/>
      <c r="Y80" s="1055"/>
      <c r="Z80" s="1162"/>
      <c r="AA80" s="1163"/>
      <c r="AB80" s="1163"/>
      <c r="AC80" s="1164"/>
      <c r="AD80" s="130"/>
      <c r="AE80" s="130"/>
      <c r="AF80" s="954"/>
      <c r="AG80" s="954"/>
      <c r="AH80" s="954"/>
      <c r="AI80" s="1129"/>
      <c r="AJ80" s="1130"/>
      <c r="AK80" s="1130"/>
      <c r="AL80" s="1130"/>
      <c r="AM80" s="1131"/>
      <c r="AN80" s="1146"/>
      <c r="AO80" s="1147"/>
      <c r="AP80" s="1148"/>
      <c r="AQ80" s="129"/>
      <c r="AR80" s="2"/>
      <c r="AS80" s="1152" t="s">
        <v>245</v>
      </c>
      <c r="AT80" s="1152"/>
      <c r="AU80" s="1152"/>
      <c r="AV80" s="1154"/>
      <c r="AW80" s="1154"/>
      <c r="AX80" s="1154"/>
      <c r="AY80" s="1154"/>
      <c r="AZ80" s="1154"/>
      <c r="BA80" s="1154"/>
      <c r="BB80" s="1154"/>
      <c r="BC80" s="1154"/>
      <c r="BD80" s="1156" t="s">
        <v>129</v>
      </c>
    </row>
    <row r="81" spans="1:56" ht="6.75" customHeight="1" x14ac:dyDescent="0.2">
      <c r="A81" s="10"/>
      <c r="B81" s="343"/>
      <c r="C81" s="344"/>
      <c r="D81" s="2"/>
      <c r="E81" s="2"/>
      <c r="F81" s="110"/>
      <c r="G81" s="44"/>
      <c r="H81" s="1030" t="s">
        <v>254</v>
      </c>
      <c r="I81" s="1030"/>
      <c r="J81" s="1030"/>
      <c r="K81" s="1030"/>
      <c r="L81" s="1030"/>
      <c r="M81" s="1030"/>
      <c r="N81" s="1030"/>
      <c r="O81" s="1030"/>
      <c r="P81" s="1030"/>
      <c r="Q81" s="1030"/>
      <c r="R81" s="1030"/>
      <c r="S81" s="1030"/>
      <c r="T81" s="1030"/>
      <c r="U81" s="1030"/>
      <c r="V81" s="1030"/>
      <c r="W81" s="1030"/>
      <c r="X81" s="1030"/>
      <c r="Y81" s="1031"/>
      <c r="Z81" s="1165"/>
      <c r="AA81" s="1166"/>
      <c r="AB81" s="1166"/>
      <c r="AC81" s="1167"/>
      <c r="AD81" s="131"/>
      <c r="AE81" s="131"/>
      <c r="AF81" s="955"/>
      <c r="AG81" s="955"/>
      <c r="AH81" s="955"/>
      <c r="AI81" s="1132"/>
      <c r="AJ81" s="1133"/>
      <c r="AK81" s="1133"/>
      <c r="AL81" s="1133"/>
      <c r="AM81" s="1134"/>
      <c r="AN81" s="1149"/>
      <c r="AO81" s="1143"/>
      <c r="AP81" s="1144"/>
      <c r="AQ81" s="132"/>
      <c r="AR81" s="12"/>
      <c r="AS81" s="1153"/>
      <c r="AT81" s="1153"/>
      <c r="AU81" s="1153"/>
      <c r="AV81" s="1155"/>
      <c r="AW81" s="1155"/>
      <c r="AX81" s="1155"/>
      <c r="AY81" s="1155"/>
      <c r="AZ81" s="1155"/>
      <c r="BA81" s="1155"/>
      <c r="BB81" s="1155"/>
      <c r="BC81" s="1155"/>
      <c r="BD81" s="1157"/>
    </row>
    <row r="82" spans="1:56" ht="6.75" customHeight="1" x14ac:dyDescent="0.2">
      <c r="A82" s="10"/>
      <c r="B82" s="343"/>
      <c r="C82" s="344"/>
      <c r="D82" s="2"/>
      <c r="E82" s="2"/>
      <c r="F82" s="111"/>
      <c r="G82" s="45"/>
      <c r="H82" s="928"/>
      <c r="I82" s="928"/>
      <c r="J82" s="928"/>
      <c r="K82" s="928"/>
      <c r="L82" s="928"/>
      <c r="M82" s="928"/>
      <c r="N82" s="928"/>
      <c r="O82" s="928"/>
      <c r="P82" s="928"/>
      <c r="Q82" s="928"/>
      <c r="R82" s="928"/>
      <c r="S82" s="928"/>
      <c r="T82" s="928"/>
      <c r="U82" s="928"/>
      <c r="V82" s="928"/>
      <c r="W82" s="928"/>
      <c r="X82" s="928"/>
      <c r="Y82" s="1027"/>
      <c r="Z82" s="944" t="s">
        <v>212</v>
      </c>
      <c r="AA82" s="945"/>
      <c r="AB82" s="945"/>
      <c r="AC82" s="946"/>
      <c r="AD82" s="1119" t="s">
        <v>246</v>
      </c>
      <c r="AE82" s="1030"/>
      <c r="AF82" s="1030"/>
      <c r="AG82" s="1030"/>
      <c r="AH82" s="1030"/>
      <c r="AI82" s="1121" t="s">
        <v>247</v>
      </c>
      <c r="AJ82" s="1122"/>
      <c r="AK82" s="1122"/>
      <c r="AL82" s="1122"/>
      <c r="AM82" s="1123"/>
      <c r="AN82" s="1124" t="s">
        <v>8</v>
      </c>
      <c r="AO82" s="661"/>
      <c r="AP82" s="661"/>
      <c r="AQ82" s="915">
        <v>20</v>
      </c>
      <c r="AR82" s="915"/>
      <c r="AS82" s="663"/>
      <c r="AT82" s="663"/>
      <c r="AU82" s="661" t="s">
        <v>1</v>
      </c>
      <c r="AV82" s="661"/>
      <c r="AW82" s="663"/>
      <c r="AX82" s="663"/>
      <c r="AY82" s="661" t="s">
        <v>7</v>
      </c>
      <c r="AZ82" s="661"/>
      <c r="BA82" s="663"/>
      <c r="BB82" s="663"/>
      <c r="BC82" s="661" t="s">
        <v>0</v>
      </c>
      <c r="BD82" s="918"/>
    </row>
    <row r="83" spans="1:56" ht="6.75" customHeight="1" x14ac:dyDescent="0.2">
      <c r="A83" s="10"/>
      <c r="B83" s="343"/>
      <c r="C83" s="344"/>
      <c r="D83" s="2"/>
      <c r="E83" s="2"/>
      <c r="F83" s="111"/>
      <c r="G83" s="45"/>
      <c r="H83" s="928"/>
      <c r="I83" s="928"/>
      <c r="J83" s="928"/>
      <c r="K83" s="928"/>
      <c r="L83" s="928"/>
      <c r="M83" s="928"/>
      <c r="N83" s="928"/>
      <c r="O83" s="928"/>
      <c r="P83" s="928"/>
      <c r="Q83" s="928"/>
      <c r="R83" s="928"/>
      <c r="S83" s="928"/>
      <c r="T83" s="928"/>
      <c r="U83" s="928"/>
      <c r="V83" s="928"/>
      <c r="W83" s="928"/>
      <c r="X83" s="928"/>
      <c r="Y83" s="1027"/>
      <c r="Z83" s="947"/>
      <c r="AA83" s="948"/>
      <c r="AB83" s="948"/>
      <c r="AC83" s="949"/>
      <c r="AD83" s="927"/>
      <c r="AE83" s="928"/>
      <c r="AF83" s="928"/>
      <c r="AG83" s="928"/>
      <c r="AH83" s="928"/>
      <c r="AI83" s="934"/>
      <c r="AJ83" s="935"/>
      <c r="AK83" s="935"/>
      <c r="AL83" s="935"/>
      <c r="AM83" s="936"/>
      <c r="AN83" s="940"/>
      <c r="AO83" s="414"/>
      <c r="AP83" s="414"/>
      <c r="AQ83" s="916"/>
      <c r="AR83" s="916"/>
      <c r="AS83" s="412"/>
      <c r="AT83" s="412"/>
      <c r="AU83" s="414"/>
      <c r="AV83" s="414"/>
      <c r="AW83" s="412"/>
      <c r="AX83" s="412"/>
      <c r="AY83" s="414"/>
      <c r="AZ83" s="414"/>
      <c r="BA83" s="412"/>
      <c r="BB83" s="412"/>
      <c r="BC83" s="414"/>
      <c r="BD83" s="919"/>
    </row>
    <row r="84" spans="1:56" ht="6.75" customHeight="1" x14ac:dyDescent="0.2">
      <c r="A84" s="10"/>
      <c r="B84" s="343"/>
      <c r="C84" s="344"/>
      <c r="D84" s="2"/>
      <c r="E84" s="2"/>
      <c r="F84" s="47"/>
      <c r="G84" s="2"/>
      <c r="H84" s="928"/>
      <c r="I84" s="928"/>
      <c r="J84" s="928"/>
      <c r="K84" s="928"/>
      <c r="L84" s="928"/>
      <c r="M84" s="928"/>
      <c r="N84" s="928"/>
      <c r="O84" s="928"/>
      <c r="P84" s="928"/>
      <c r="Q84" s="928"/>
      <c r="R84" s="928"/>
      <c r="S84" s="928"/>
      <c r="T84" s="928"/>
      <c r="U84" s="928"/>
      <c r="V84" s="928"/>
      <c r="W84" s="928"/>
      <c r="X84" s="928"/>
      <c r="Y84" s="1027"/>
      <c r="Z84" s="950"/>
      <c r="AA84" s="951"/>
      <c r="AB84" s="951"/>
      <c r="AC84" s="952"/>
      <c r="AD84" s="1120"/>
      <c r="AE84" s="1028"/>
      <c r="AF84" s="1028"/>
      <c r="AG84" s="1028"/>
      <c r="AH84" s="1028"/>
      <c r="AI84" s="1121"/>
      <c r="AJ84" s="1122"/>
      <c r="AK84" s="1122"/>
      <c r="AL84" s="1122"/>
      <c r="AM84" s="1123"/>
      <c r="AN84" s="1125"/>
      <c r="AO84" s="662"/>
      <c r="AP84" s="662"/>
      <c r="AQ84" s="917"/>
      <c r="AR84" s="917"/>
      <c r="AS84" s="664"/>
      <c r="AT84" s="664"/>
      <c r="AU84" s="662"/>
      <c r="AV84" s="662"/>
      <c r="AW84" s="664"/>
      <c r="AX84" s="664"/>
      <c r="AY84" s="662"/>
      <c r="AZ84" s="662"/>
      <c r="BA84" s="664"/>
      <c r="BB84" s="664"/>
      <c r="BC84" s="662"/>
      <c r="BD84" s="920"/>
    </row>
    <row r="85" spans="1:56" ht="6.75" customHeight="1" x14ac:dyDescent="0.2">
      <c r="A85" s="10"/>
      <c r="B85" s="343"/>
      <c r="C85" s="344"/>
      <c r="D85" s="2"/>
      <c r="E85" s="49"/>
      <c r="F85" s="47"/>
      <c r="G85" s="2"/>
      <c r="H85" s="928"/>
      <c r="I85" s="928"/>
      <c r="J85" s="928"/>
      <c r="K85" s="928"/>
      <c r="L85" s="928"/>
      <c r="M85" s="928"/>
      <c r="N85" s="928"/>
      <c r="O85" s="928"/>
      <c r="P85" s="928"/>
      <c r="Q85" s="928"/>
      <c r="R85" s="928"/>
      <c r="S85" s="928"/>
      <c r="T85" s="928"/>
      <c r="U85" s="928"/>
      <c r="V85" s="928"/>
      <c r="W85" s="928"/>
      <c r="X85" s="928"/>
      <c r="Y85" s="1027"/>
      <c r="Z85" s="921" t="s">
        <v>252</v>
      </c>
      <c r="AA85" s="922"/>
      <c r="AB85" s="922"/>
      <c r="AC85" s="923"/>
      <c r="AD85" s="927" t="s">
        <v>122</v>
      </c>
      <c r="AE85" s="928"/>
      <c r="AF85" s="928"/>
      <c r="AG85" s="928"/>
      <c r="AH85" s="928"/>
      <c r="AI85" s="931" t="s">
        <v>248</v>
      </c>
      <c r="AJ85" s="932"/>
      <c r="AK85" s="932"/>
      <c r="AL85" s="932"/>
      <c r="AM85" s="933"/>
      <c r="AN85" s="940" t="s">
        <v>8</v>
      </c>
      <c r="AO85" s="414"/>
      <c r="AP85" s="414"/>
      <c r="AQ85" s="916">
        <v>20</v>
      </c>
      <c r="AR85" s="916"/>
      <c r="AS85" s="412"/>
      <c r="AT85" s="412"/>
      <c r="AU85" s="414" t="s">
        <v>1</v>
      </c>
      <c r="AV85" s="414"/>
      <c r="AW85" s="412"/>
      <c r="AX85" s="412"/>
      <c r="AY85" s="414" t="s">
        <v>7</v>
      </c>
      <c r="AZ85" s="414"/>
      <c r="BA85" s="412"/>
      <c r="BB85" s="412"/>
      <c r="BC85" s="414" t="s">
        <v>0</v>
      </c>
      <c r="BD85" s="919"/>
    </row>
    <row r="86" spans="1:56" ht="6.75" customHeight="1" x14ac:dyDescent="0.2">
      <c r="A86" s="10"/>
      <c r="B86" s="343"/>
      <c r="C86" s="344"/>
      <c r="D86" s="2"/>
      <c r="E86" s="49"/>
      <c r="F86" s="47"/>
      <c r="G86" s="2"/>
      <c r="H86" s="928"/>
      <c r="I86" s="928"/>
      <c r="J86" s="928"/>
      <c r="K86" s="928"/>
      <c r="L86" s="928"/>
      <c r="M86" s="928"/>
      <c r="N86" s="928"/>
      <c r="O86" s="928"/>
      <c r="P86" s="928"/>
      <c r="Q86" s="928"/>
      <c r="R86" s="928"/>
      <c r="S86" s="928"/>
      <c r="T86" s="928"/>
      <c r="U86" s="928"/>
      <c r="V86" s="928"/>
      <c r="W86" s="928"/>
      <c r="X86" s="928"/>
      <c r="Y86" s="1027"/>
      <c r="Z86" s="921"/>
      <c r="AA86" s="922"/>
      <c r="AB86" s="922"/>
      <c r="AC86" s="923"/>
      <c r="AD86" s="927"/>
      <c r="AE86" s="928"/>
      <c r="AF86" s="928"/>
      <c r="AG86" s="928"/>
      <c r="AH86" s="928"/>
      <c r="AI86" s="934"/>
      <c r="AJ86" s="935"/>
      <c r="AK86" s="935"/>
      <c r="AL86" s="935"/>
      <c r="AM86" s="936"/>
      <c r="AN86" s="940"/>
      <c r="AO86" s="414"/>
      <c r="AP86" s="414"/>
      <c r="AQ86" s="916"/>
      <c r="AR86" s="916"/>
      <c r="AS86" s="412"/>
      <c r="AT86" s="412"/>
      <c r="AU86" s="414"/>
      <c r="AV86" s="414"/>
      <c r="AW86" s="412"/>
      <c r="AX86" s="412"/>
      <c r="AY86" s="414"/>
      <c r="AZ86" s="414"/>
      <c r="BA86" s="412"/>
      <c r="BB86" s="412"/>
      <c r="BC86" s="414"/>
      <c r="BD86" s="919"/>
    </row>
    <row r="87" spans="1:56" ht="6.75" customHeight="1" thickBot="1" x14ac:dyDescent="0.25">
      <c r="B87" s="345"/>
      <c r="C87" s="346"/>
      <c r="D87" s="15"/>
      <c r="E87" s="134"/>
      <c r="F87" s="48"/>
      <c r="G87" s="15"/>
      <c r="H87" s="930"/>
      <c r="I87" s="930"/>
      <c r="J87" s="930"/>
      <c r="K87" s="930"/>
      <c r="L87" s="930"/>
      <c r="M87" s="930"/>
      <c r="N87" s="930"/>
      <c r="O87" s="930"/>
      <c r="P87" s="930"/>
      <c r="Q87" s="930"/>
      <c r="R87" s="930"/>
      <c r="S87" s="930"/>
      <c r="T87" s="930"/>
      <c r="U87" s="930"/>
      <c r="V87" s="930"/>
      <c r="W87" s="930"/>
      <c r="X87" s="930"/>
      <c r="Y87" s="1032"/>
      <c r="Z87" s="924"/>
      <c r="AA87" s="925"/>
      <c r="AB87" s="925"/>
      <c r="AC87" s="926"/>
      <c r="AD87" s="929"/>
      <c r="AE87" s="930"/>
      <c r="AF87" s="930"/>
      <c r="AG87" s="930"/>
      <c r="AH87" s="930"/>
      <c r="AI87" s="937"/>
      <c r="AJ87" s="938"/>
      <c r="AK87" s="938"/>
      <c r="AL87" s="938"/>
      <c r="AM87" s="939"/>
      <c r="AN87" s="941"/>
      <c r="AO87" s="415"/>
      <c r="AP87" s="415"/>
      <c r="AQ87" s="942"/>
      <c r="AR87" s="942"/>
      <c r="AS87" s="413"/>
      <c r="AT87" s="413"/>
      <c r="AU87" s="415"/>
      <c r="AV87" s="415"/>
      <c r="AW87" s="413"/>
      <c r="AX87" s="413"/>
      <c r="AY87" s="415"/>
      <c r="AZ87" s="415"/>
      <c r="BA87" s="413"/>
      <c r="BB87" s="413"/>
      <c r="BC87" s="415"/>
      <c r="BD87" s="943"/>
    </row>
    <row r="88" spans="1:56" ht="6.75" customHeight="1" thickBot="1" x14ac:dyDescent="0.25"/>
    <row r="89" spans="1:56" ht="6.75" customHeight="1" x14ac:dyDescent="0.2">
      <c r="B89" s="388" t="s">
        <v>152</v>
      </c>
      <c r="C89" s="389"/>
      <c r="D89" s="389"/>
      <c r="E89" s="389"/>
      <c r="F89" s="389"/>
      <c r="G89" s="389"/>
      <c r="H89" s="389"/>
      <c r="I89" s="390"/>
      <c r="J89" s="16"/>
      <c r="K89" s="347" t="s">
        <v>229</v>
      </c>
      <c r="L89" s="347"/>
      <c r="M89" s="347"/>
      <c r="N89" s="347"/>
      <c r="O89" s="347"/>
      <c r="P89" s="347"/>
      <c r="Q89" s="347"/>
      <c r="R89" s="347"/>
      <c r="S89" s="347"/>
      <c r="T89" s="347"/>
      <c r="U89" s="347"/>
      <c r="V89" s="347"/>
      <c r="W89" s="347"/>
      <c r="X89" s="347"/>
      <c r="Y89" s="347"/>
      <c r="Z89" s="347"/>
      <c r="AA89" s="347"/>
      <c r="AB89" s="1000" t="s">
        <v>221</v>
      </c>
      <c r="AC89" s="1000"/>
      <c r="AD89" s="1000"/>
      <c r="AE89" s="1000"/>
      <c r="AF89" s="1000"/>
      <c r="AG89" s="1000"/>
      <c r="AH89" s="1000"/>
      <c r="AI89" s="1000"/>
      <c r="AJ89" s="1000"/>
      <c r="AK89" s="1000"/>
      <c r="AL89" s="1000"/>
      <c r="AM89" s="1000"/>
      <c r="AN89" s="1000"/>
      <c r="AO89" s="1000"/>
      <c r="AP89" s="1000"/>
      <c r="AQ89" s="1000"/>
      <c r="AR89" s="1000"/>
      <c r="AS89" s="1000"/>
      <c r="AT89" s="1000"/>
      <c r="AU89" s="1000"/>
      <c r="AV89" s="1000"/>
      <c r="AW89" s="1000"/>
      <c r="AX89" s="1000"/>
      <c r="AY89" s="1000"/>
      <c r="AZ89" s="1000"/>
      <c r="BA89" s="1000"/>
      <c r="BB89" s="1000"/>
      <c r="BC89" s="1000"/>
      <c r="BD89" s="1001"/>
    </row>
    <row r="90" spans="1:56" ht="6.75" customHeight="1" x14ac:dyDescent="0.2">
      <c r="B90" s="391"/>
      <c r="C90" s="392"/>
      <c r="D90" s="392"/>
      <c r="E90" s="392"/>
      <c r="F90" s="392"/>
      <c r="G90" s="392"/>
      <c r="H90" s="392"/>
      <c r="I90" s="393"/>
      <c r="J90" s="47"/>
      <c r="K90" s="348"/>
      <c r="L90" s="348"/>
      <c r="M90" s="348"/>
      <c r="N90" s="348"/>
      <c r="O90" s="348"/>
      <c r="P90" s="348"/>
      <c r="Q90" s="348"/>
      <c r="R90" s="348"/>
      <c r="S90" s="348"/>
      <c r="T90" s="348"/>
      <c r="U90" s="348"/>
      <c r="V90" s="348"/>
      <c r="W90" s="348"/>
      <c r="X90" s="348"/>
      <c r="Y90" s="348"/>
      <c r="Z90" s="348"/>
      <c r="AA90" s="348"/>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3"/>
    </row>
    <row r="91" spans="1:56" ht="6.75" customHeight="1" thickBot="1" x14ac:dyDescent="0.25">
      <c r="B91" s="394"/>
      <c r="C91" s="395"/>
      <c r="D91" s="395"/>
      <c r="E91" s="395"/>
      <c r="F91" s="395"/>
      <c r="G91" s="395"/>
      <c r="H91" s="395"/>
      <c r="I91" s="396"/>
      <c r="J91" s="48"/>
      <c r="K91" s="349"/>
      <c r="L91" s="349"/>
      <c r="M91" s="349"/>
      <c r="N91" s="349"/>
      <c r="O91" s="349"/>
      <c r="P91" s="349"/>
      <c r="Q91" s="349"/>
      <c r="R91" s="349"/>
      <c r="S91" s="349"/>
      <c r="T91" s="349"/>
      <c r="U91" s="349"/>
      <c r="V91" s="349"/>
      <c r="W91" s="349"/>
      <c r="X91" s="349"/>
      <c r="Y91" s="349"/>
      <c r="Z91" s="349"/>
      <c r="AA91" s="349"/>
      <c r="AB91" s="1002"/>
      <c r="AC91" s="1002"/>
      <c r="AD91" s="1002"/>
      <c r="AE91" s="1002"/>
      <c r="AF91" s="1002"/>
      <c r="AG91" s="1002"/>
      <c r="AH91" s="1002"/>
      <c r="AI91" s="1002"/>
      <c r="AJ91" s="1002"/>
      <c r="AK91" s="1002"/>
      <c r="AL91" s="1002"/>
      <c r="AM91" s="1002"/>
      <c r="AN91" s="1002"/>
      <c r="AO91" s="1002"/>
      <c r="AP91" s="1002"/>
      <c r="AQ91" s="1002"/>
      <c r="AR91" s="1002"/>
      <c r="AS91" s="1002"/>
      <c r="AT91" s="1002"/>
      <c r="AU91" s="1002"/>
      <c r="AV91" s="1002"/>
      <c r="AW91" s="1002"/>
      <c r="AX91" s="1002"/>
      <c r="AY91" s="1002"/>
      <c r="AZ91" s="1002"/>
      <c r="BA91" s="1002"/>
      <c r="BB91" s="1002"/>
      <c r="BC91" s="1002"/>
      <c r="BD91" s="1003"/>
    </row>
    <row r="92" spans="1:56" ht="6.75" customHeight="1" thickBot="1" x14ac:dyDescent="0.25"/>
    <row r="93" spans="1:56" ht="6.75" customHeight="1" x14ac:dyDescent="0.2">
      <c r="B93" s="379" t="s">
        <v>154</v>
      </c>
      <c r="C93" s="380"/>
      <c r="D93" s="380"/>
      <c r="E93" s="380"/>
      <c r="F93" s="380"/>
      <c r="G93" s="380"/>
      <c r="H93" s="380"/>
      <c r="I93" s="381"/>
      <c r="J93" s="64"/>
      <c r="K93" s="365" t="s">
        <v>228</v>
      </c>
      <c r="L93" s="365"/>
      <c r="M93" s="365"/>
      <c r="N93" s="365"/>
      <c r="O93" s="365"/>
      <c r="P93" s="365"/>
      <c r="Q93" s="365"/>
      <c r="R93" s="365"/>
      <c r="S93" s="365"/>
      <c r="T93" s="365"/>
      <c r="U93" s="365"/>
      <c r="V93" s="365"/>
      <c r="W93" s="365"/>
      <c r="X93" s="365"/>
      <c r="Y93" s="365"/>
      <c r="Z93" s="365"/>
      <c r="AA93" s="365"/>
      <c r="AB93" s="16"/>
      <c r="AC93" s="16"/>
      <c r="AD93" s="16"/>
      <c r="AE93" s="16"/>
      <c r="AF93" s="16"/>
      <c r="AG93" s="16"/>
      <c r="AH93" s="16"/>
      <c r="AI93" s="16"/>
      <c r="AJ93" s="16"/>
      <c r="AK93" s="347" t="s">
        <v>230</v>
      </c>
      <c r="AL93" s="347"/>
      <c r="AM93" s="347"/>
      <c r="AN93" s="347"/>
      <c r="AO93" s="347"/>
      <c r="AP93" s="347"/>
      <c r="AQ93" s="347"/>
      <c r="AR93" s="368" t="s">
        <v>128</v>
      </c>
      <c r="AS93" s="16"/>
      <c r="AT93" s="370" t="s">
        <v>108</v>
      </c>
      <c r="AU93" s="370"/>
      <c r="AV93" s="370"/>
      <c r="AW93" s="370"/>
      <c r="AX93" s="16"/>
      <c r="AY93" s="18"/>
      <c r="AZ93" s="372" t="s">
        <v>117</v>
      </c>
      <c r="BA93" s="372"/>
      <c r="BB93" s="372"/>
      <c r="BC93" s="372"/>
      <c r="BD93" s="377" t="s">
        <v>129</v>
      </c>
    </row>
    <row r="94" spans="1:56" ht="6.75" customHeight="1" x14ac:dyDescent="0.2">
      <c r="B94" s="382"/>
      <c r="C94" s="383"/>
      <c r="D94" s="383"/>
      <c r="E94" s="383"/>
      <c r="F94" s="383"/>
      <c r="G94" s="383"/>
      <c r="H94" s="383"/>
      <c r="I94" s="384"/>
      <c r="J94" s="46"/>
      <c r="K94" s="366"/>
      <c r="L94" s="366"/>
      <c r="M94" s="366"/>
      <c r="N94" s="366"/>
      <c r="O94" s="366"/>
      <c r="P94" s="366"/>
      <c r="Q94" s="366"/>
      <c r="R94" s="366"/>
      <c r="S94" s="366"/>
      <c r="T94" s="366"/>
      <c r="U94" s="366"/>
      <c r="V94" s="366"/>
      <c r="W94" s="366"/>
      <c r="X94" s="366"/>
      <c r="Y94" s="366"/>
      <c r="Z94" s="367"/>
      <c r="AA94" s="367"/>
      <c r="AB94" s="2"/>
      <c r="AC94" s="2"/>
      <c r="AD94" s="2"/>
      <c r="AE94" s="2"/>
      <c r="AF94" s="2"/>
      <c r="AG94" s="2"/>
      <c r="AH94" s="2"/>
      <c r="AI94" s="2"/>
      <c r="AJ94" s="2"/>
      <c r="AK94" s="348"/>
      <c r="AL94" s="348"/>
      <c r="AM94" s="348"/>
      <c r="AN94" s="348"/>
      <c r="AO94" s="348"/>
      <c r="AP94" s="348"/>
      <c r="AQ94" s="348"/>
      <c r="AR94" s="369"/>
      <c r="AS94" s="2"/>
      <c r="AT94" s="371"/>
      <c r="AU94" s="371"/>
      <c r="AV94" s="371"/>
      <c r="AW94" s="371"/>
      <c r="AX94" s="2"/>
      <c r="AY94" s="2"/>
      <c r="AZ94" s="373"/>
      <c r="BA94" s="373"/>
      <c r="BB94" s="373"/>
      <c r="BC94" s="373"/>
      <c r="BD94" s="378"/>
    </row>
    <row r="95" spans="1:56" ht="6.75" customHeight="1" x14ac:dyDescent="0.2">
      <c r="B95" s="382"/>
      <c r="C95" s="383"/>
      <c r="D95" s="383"/>
      <c r="E95" s="383"/>
      <c r="F95" s="383"/>
      <c r="G95" s="383"/>
      <c r="H95" s="383"/>
      <c r="I95" s="384"/>
      <c r="J95" s="2"/>
      <c r="K95" s="374" t="s">
        <v>257</v>
      </c>
      <c r="L95" s="374"/>
      <c r="M95" s="374"/>
      <c r="N95" s="374"/>
      <c r="O95" s="374"/>
      <c r="P95" s="374"/>
      <c r="Q95" s="374"/>
      <c r="R95" s="374"/>
      <c r="S95" s="374"/>
      <c r="T95" s="374"/>
      <c r="U95" s="136"/>
      <c r="V95" s="136"/>
      <c r="W95" s="136"/>
      <c r="X95" s="136"/>
      <c r="Y95" s="136"/>
      <c r="Z95" s="374" t="s">
        <v>258</v>
      </c>
      <c r="AA95" s="374"/>
      <c r="AB95" s="374"/>
      <c r="AC95" s="374"/>
      <c r="AD95" s="374"/>
      <c r="AE95" s="374"/>
      <c r="AF95" s="374"/>
      <c r="AG95" s="374"/>
      <c r="AH95" s="374"/>
      <c r="AI95" s="374"/>
      <c r="AJ95" s="4"/>
      <c r="AK95" s="376" t="s">
        <v>259</v>
      </c>
      <c r="AL95" s="376"/>
      <c r="AM95" s="376"/>
      <c r="AN95" s="376"/>
      <c r="AO95" s="376"/>
      <c r="AP95" s="376"/>
      <c r="AQ95" s="376"/>
      <c r="AR95" s="376"/>
      <c r="AS95" s="376"/>
      <c r="AT95" s="376"/>
      <c r="AU95" s="376"/>
      <c r="AV95" s="376"/>
      <c r="AW95" s="376"/>
      <c r="AX95" s="376"/>
      <c r="AY95" s="376"/>
      <c r="AZ95" s="376"/>
      <c r="BA95" s="376"/>
      <c r="BB95" s="4"/>
      <c r="BC95" s="4"/>
      <c r="BD95" s="13"/>
    </row>
    <row r="96" spans="1:56" ht="6.75" customHeight="1" thickBot="1" x14ac:dyDescent="0.25">
      <c r="B96" s="385"/>
      <c r="C96" s="386"/>
      <c r="D96" s="386"/>
      <c r="E96" s="386"/>
      <c r="F96" s="386"/>
      <c r="G96" s="386"/>
      <c r="H96" s="386"/>
      <c r="I96" s="387"/>
      <c r="J96" s="15"/>
      <c r="K96" s="375"/>
      <c r="L96" s="375"/>
      <c r="M96" s="375"/>
      <c r="N96" s="375"/>
      <c r="O96" s="375"/>
      <c r="P96" s="375"/>
      <c r="Q96" s="375"/>
      <c r="R96" s="375"/>
      <c r="S96" s="375"/>
      <c r="T96" s="375"/>
      <c r="U96" s="137"/>
      <c r="V96" s="137"/>
      <c r="W96" s="137"/>
      <c r="X96" s="137"/>
      <c r="Y96" s="137"/>
      <c r="Z96" s="375"/>
      <c r="AA96" s="375"/>
      <c r="AB96" s="375"/>
      <c r="AC96" s="375"/>
      <c r="AD96" s="375"/>
      <c r="AE96" s="375"/>
      <c r="AF96" s="375"/>
      <c r="AG96" s="375"/>
      <c r="AH96" s="375"/>
      <c r="AI96" s="375"/>
      <c r="AJ96" s="15"/>
      <c r="AK96" s="349"/>
      <c r="AL96" s="349"/>
      <c r="AM96" s="349"/>
      <c r="AN96" s="349"/>
      <c r="AO96" s="349"/>
      <c r="AP96" s="349"/>
      <c r="AQ96" s="349"/>
      <c r="AR96" s="349"/>
      <c r="AS96" s="349"/>
      <c r="AT96" s="349"/>
      <c r="AU96" s="349"/>
      <c r="AV96" s="349"/>
      <c r="AW96" s="349"/>
      <c r="AX96" s="349"/>
      <c r="AY96" s="349"/>
      <c r="AZ96" s="349"/>
      <c r="BA96" s="349"/>
      <c r="BB96" s="15"/>
      <c r="BC96" s="15"/>
      <c r="BD96" s="63"/>
    </row>
    <row r="97" spans="1:58" ht="6.75" customHeight="1" thickBot="1" x14ac:dyDescent="0.25">
      <c r="A97" s="10"/>
      <c r="BE97" s="54"/>
      <c r="BF97" s="58"/>
    </row>
    <row r="98" spans="1:58" ht="6.75" customHeight="1" x14ac:dyDescent="0.2">
      <c r="A98" s="10"/>
      <c r="B98" s="1072" t="s">
        <v>55</v>
      </c>
      <c r="C98" s="873"/>
      <c r="D98" s="407" t="s">
        <v>232</v>
      </c>
      <c r="E98" s="389"/>
      <c r="F98" s="389"/>
      <c r="G98" s="389"/>
      <c r="H98" s="389"/>
      <c r="I98" s="390"/>
      <c r="J98" s="1011" t="s">
        <v>159</v>
      </c>
      <c r="K98" s="1012"/>
      <c r="L98" s="1012"/>
      <c r="M98" s="1012"/>
      <c r="N98" s="1012"/>
      <c r="O98" s="1012"/>
      <c r="P98" s="1012"/>
      <c r="Q98" s="1012"/>
      <c r="R98" s="1012"/>
      <c r="S98" s="1012"/>
      <c r="T98" s="1012"/>
      <c r="U98" s="1012"/>
      <c r="V98" s="1012"/>
      <c r="W98" s="1012"/>
      <c r="X98" s="1012"/>
      <c r="Y98" s="1012"/>
      <c r="Z98" s="1012"/>
      <c r="AA98" s="1012"/>
      <c r="AB98" s="1012"/>
      <c r="AC98" s="1012"/>
      <c r="AD98" s="356" t="s">
        <v>162</v>
      </c>
      <c r="AE98" s="357"/>
      <c r="AF98" s="357"/>
      <c r="AG98" s="357"/>
      <c r="AH98" s="357"/>
      <c r="AI98" s="358"/>
      <c r="AJ98" s="762"/>
      <c r="AK98" s="762"/>
      <c r="AL98" s="859" t="s">
        <v>56</v>
      </c>
      <c r="AM98" s="859"/>
      <c r="AN98" s="1017" t="s">
        <v>219</v>
      </c>
      <c r="AO98" s="1017"/>
      <c r="AP98" s="1017"/>
      <c r="AQ98" s="1017"/>
      <c r="AR98" s="1017"/>
      <c r="AS98" s="1017"/>
      <c r="AT98" s="1017"/>
      <c r="AU98" s="1017"/>
      <c r="AV98" s="1017"/>
      <c r="AW98" s="1017"/>
      <c r="AX98" s="1017"/>
      <c r="AY98" s="1017"/>
      <c r="AZ98" s="1017"/>
      <c r="BA98" s="1017"/>
      <c r="BB98" s="1017"/>
      <c r="BC98" s="1017"/>
      <c r="BD98" s="1018"/>
      <c r="BE98" s="54"/>
      <c r="BF98" s="58"/>
    </row>
    <row r="99" spans="1:58" ht="6.75" customHeight="1" x14ac:dyDescent="0.2">
      <c r="A99" s="10"/>
      <c r="B99" s="874"/>
      <c r="C99" s="875"/>
      <c r="D99" s="408"/>
      <c r="E99" s="392"/>
      <c r="F99" s="392"/>
      <c r="G99" s="392"/>
      <c r="H99" s="392"/>
      <c r="I99" s="393"/>
      <c r="J99" s="1013"/>
      <c r="K99" s="1014"/>
      <c r="L99" s="1014"/>
      <c r="M99" s="1014"/>
      <c r="N99" s="1014"/>
      <c r="O99" s="1014"/>
      <c r="P99" s="1014"/>
      <c r="Q99" s="1014"/>
      <c r="R99" s="1014"/>
      <c r="S99" s="1014"/>
      <c r="T99" s="1014"/>
      <c r="U99" s="1014"/>
      <c r="V99" s="1014"/>
      <c r="W99" s="1014"/>
      <c r="X99" s="1014"/>
      <c r="Y99" s="1014"/>
      <c r="Z99" s="1014"/>
      <c r="AA99" s="1014"/>
      <c r="AB99" s="1014"/>
      <c r="AC99" s="1014"/>
      <c r="AD99" s="359"/>
      <c r="AE99" s="360"/>
      <c r="AF99" s="360"/>
      <c r="AG99" s="360"/>
      <c r="AH99" s="360"/>
      <c r="AI99" s="361"/>
      <c r="AJ99" s="412"/>
      <c r="AK99" s="412"/>
      <c r="AL99" s="401"/>
      <c r="AM99" s="401"/>
      <c r="AN99" s="1019"/>
      <c r="AO99" s="1019"/>
      <c r="AP99" s="1019"/>
      <c r="AQ99" s="1019"/>
      <c r="AR99" s="1019"/>
      <c r="AS99" s="1019"/>
      <c r="AT99" s="1019"/>
      <c r="AU99" s="1019"/>
      <c r="AV99" s="1019"/>
      <c r="AW99" s="1019"/>
      <c r="AX99" s="1019"/>
      <c r="AY99" s="1019"/>
      <c r="AZ99" s="1019"/>
      <c r="BA99" s="1019"/>
      <c r="BB99" s="1019"/>
      <c r="BC99" s="1019"/>
      <c r="BD99" s="1020"/>
      <c r="BE99" s="54"/>
      <c r="BF99" s="58"/>
    </row>
    <row r="100" spans="1:58" ht="6.75" customHeight="1" x14ac:dyDescent="0.2">
      <c r="A100" s="10"/>
      <c r="B100" s="874"/>
      <c r="C100" s="875"/>
      <c r="D100" s="408"/>
      <c r="E100" s="392"/>
      <c r="F100" s="392"/>
      <c r="G100" s="392"/>
      <c r="H100" s="392"/>
      <c r="I100" s="393"/>
      <c r="J100" s="1015"/>
      <c r="K100" s="1016"/>
      <c r="L100" s="1016"/>
      <c r="M100" s="1016"/>
      <c r="N100" s="1016"/>
      <c r="O100" s="1016"/>
      <c r="P100" s="1016"/>
      <c r="Q100" s="1016"/>
      <c r="R100" s="1016"/>
      <c r="S100" s="1016"/>
      <c r="T100" s="1016"/>
      <c r="U100" s="1016"/>
      <c r="V100" s="1016"/>
      <c r="W100" s="1016"/>
      <c r="X100" s="1016"/>
      <c r="Y100" s="1016"/>
      <c r="Z100" s="1016"/>
      <c r="AA100" s="1016"/>
      <c r="AB100" s="1016"/>
      <c r="AC100" s="1016"/>
      <c r="AD100" s="362"/>
      <c r="AE100" s="363"/>
      <c r="AF100" s="363"/>
      <c r="AG100" s="363"/>
      <c r="AH100" s="363"/>
      <c r="AI100" s="364"/>
      <c r="AJ100" s="412"/>
      <c r="AK100" s="412"/>
      <c r="AL100" s="401"/>
      <c r="AM100" s="401"/>
      <c r="AN100" s="1021"/>
      <c r="AO100" s="1021"/>
      <c r="AP100" s="1021"/>
      <c r="AQ100" s="1021"/>
      <c r="AR100" s="1021"/>
      <c r="AS100" s="1021"/>
      <c r="AT100" s="1021"/>
      <c r="AU100" s="1021"/>
      <c r="AV100" s="1021"/>
      <c r="AW100" s="1021"/>
      <c r="AX100" s="1021"/>
      <c r="AY100" s="1021"/>
      <c r="AZ100" s="1021"/>
      <c r="BA100" s="1021"/>
      <c r="BB100" s="1021"/>
      <c r="BC100" s="1021"/>
      <c r="BD100" s="1022"/>
    </row>
    <row r="101" spans="1:58" ht="6.75" customHeight="1" x14ac:dyDescent="0.2">
      <c r="A101" s="10"/>
      <c r="B101" s="874"/>
      <c r="C101" s="875"/>
      <c r="D101" s="408"/>
      <c r="E101" s="392"/>
      <c r="F101" s="392"/>
      <c r="G101" s="392"/>
      <c r="H101" s="392"/>
      <c r="I101" s="393"/>
      <c r="J101" s="1013" t="s">
        <v>160</v>
      </c>
      <c r="K101" s="1014"/>
      <c r="L101" s="1014"/>
      <c r="M101" s="1014"/>
      <c r="N101" s="1014"/>
      <c r="O101" s="1014"/>
      <c r="P101" s="1014"/>
      <c r="Q101" s="1014"/>
      <c r="R101" s="1014"/>
      <c r="S101" s="1014"/>
      <c r="T101" s="1014"/>
      <c r="U101" s="1014"/>
      <c r="V101" s="1014"/>
      <c r="W101" s="1014"/>
      <c r="X101" s="1014"/>
      <c r="Y101" s="1014"/>
      <c r="Z101" s="1014"/>
      <c r="AA101" s="1014"/>
      <c r="AB101" s="1014"/>
      <c r="AC101" s="1014"/>
      <c r="AD101" s="861" t="s">
        <v>220</v>
      </c>
      <c r="AE101" s="862"/>
      <c r="AF101" s="862"/>
      <c r="AG101" s="862"/>
      <c r="AH101" s="862"/>
      <c r="AI101" s="863"/>
      <c r="AJ101" s="663"/>
      <c r="AK101" s="663"/>
      <c r="AL101" s="400" t="s">
        <v>56</v>
      </c>
      <c r="AM101" s="400"/>
      <c r="AN101" s="350" t="s">
        <v>233</v>
      </c>
      <c r="AO101" s="350"/>
      <c r="AP101" s="350"/>
      <c r="AQ101" s="350"/>
      <c r="AR101" s="350"/>
      <c r="AS101" s="350"/>
      <c r="AT101" s="350"/>
      <c r="AU101" s="350"/>
      <c r="AV101" s="350"/>
      <c r="AW101" s="350"/>
      <c r="AX101" s="350"/>
      <c r="AY101" s="350"/>
      <c r="AZ101" s="350"/>
      <c r="BA101" s="350"/>
      <c r="BB101" s="350"/>
      <c r="BC101" s="350"/>
      <c r="BD101" s="351"/>
    </row>
    <row r="102" spans="1:58" ht="6.75" customHeight="1" x14ac:dyDescent="0.2">
      <c r="A102" s="10"/>
      <c r="B102" s="874"/>
      <c r="C102" s="875"/>
      <c r="D102" s="408"/>
      <c r="E102" s="392"/>
      <c r="F102" s="392"/>
      <c r="G102" s="392"/>
      <c r="H102" s="392"/>
      <c r="I102" s="393"/>
      <c r="J102" s="1013"/>
      <c r="K102" s="1014"/>
      <c r="L102" s="1014"/>
      <c r="M102" s="1014"/>
      <c r="N102" s="1014"/>
      <c r="O102" s="1014"/>
      <c r="P102" s="1014"/>
      <c r="Q102" s="1014"/>
      <c r="R102" s="1014"/>
      <c r="S102" s="1014"/>
      <c r="T102" s="1014"/>
      <c r="U102" s="1014"/>
      <c r="V102" s="1014"/>
      <c r="W102" s="1014"/>
      <c r="X102" s="1014"/>
      <c r="Y102" s="1014"/>
      <c r="Z102" s="1014"/>
      <c r="AA102" s="1014"/>
      <c r="AB102" s="1014"/>
      <c r="AC102" s="1014"/>
      <c r="AD102" s="864"/>
      <c r="AE102" s="865"/>
      <c r="AF102" s="865"/>
      <c r="AG102" s="865"/>
      <c r="AH102" s="865"/>
      <c r="AI102" s="866"/>
      <c r="AJ102" s="412"/>
      <c r="AK102" s="412"/>
      <c r="AL102" s="401"/>
      <c r="AM102" s="401"/>
      <c r="AN102" s="352"/>
      <c r="AO102" s="352"/>
      <c r="AP102" s="352"/>
      <c r="AQ102" s="352"/>
      <c r="AR102" s="352"/>
      <c r="AS102" s="352"/>
      <c r="AT102" s="352"/>
      <c r="AU102" s="352"/>
      <c r="AV102" s="352"/>
      <c r="AW102" s="352"/>
      <c r="AX102" s="352"/>
      <c r="AY102" s="352"/>
      <c r="AZ102" s="352"/>
      <c r="BA102" s="352"/>
      <c r="BB102" s="352"/>
      <c r="BC102" s="352"/>
      <c r="BD102" s="353"/>
    </row>
    <row r="103" spans="1:58" ht="6.75" customHeight="1" x14ac:dyDescent="0.2">
      <c r="A103" s="10"/>
      <c r="B103" s="874"/>
      <c r="C103" s="875"/>
      <c r="D103" s="409"/>
      <c r="E103" s="410"/>
      <c r="F103" s="410"/>
      <c r="G103" s="410"/>
      <c r="H103" s="410"/>
      <c r="I103" s="411"/>
      <c r="J103" s="1013"/>
      <c r="K103" s="1014"/>
      <c r="L103" s="1014"/>
      <c r="M103" s="1014"/>
      <c r="N103" s="1014"/>
      <c r="O103" s="1014"/>
      <c r="P103" s="1014"/>
      <c r="Q103" s="1014"/>
      <c r="R103" s="1014"/>
      <c r="S103" s="1014"/>
      <c r="T103" s="1014"/>
      <c r="U103" s="1014"/>
      <c r="V103" s="1014"/>
      <c r="W103" s="1014"/>
      <c r="X103" s="1014"/>
      <c r="Y103" s="1014"/>
      <c r="Z103" s="1014"/>
      <c r="AA103" s="1014"/>
      <c r="AB103" s="1014"/>
      <c r="AC103" s="1014"/>
      <c r="AD103" s="867"/>
      <c r="AE103" s="868"/>
      <c r="AF103" s="868"/>
      <c r="AG103" s="868"/>
      <c r="AH103" s="868"/>
      <c r="AI103" s="869"/>
      <c r="AJ103" s="664"/>
      <c r="AK103" s="664"/>
      <c r="AL103" s="402"/>
      <c r="AM103" s="402"/>
      <c r="AN103" s="354"/>
      <c r="AO103" s="354"/>
      <c r="AP103" s="354"/>
      <c r="AQ103" s="354"/>
      <c r="AR103" s="354"/>
      <c r="AS103" s="354"/>
      <c r="AT103" s="354"/>
      <c r="AU103" s="354"/>
      <c r="AV103" s="354"/>
      <c r="AW103" s="354"/>
      <c r="AX103" s="354"/>
      <c r="AY103" s="354"/>
      <c r="AZ103" s="354"/>
      <c r="BA103" s="354"/>
      <c r="BB103" s="354"/>
      <c r="BC103" s="354"/>
      <c r="BD103" s="355"/>
      <c r="BE103" s="109"/>
      <c r="BF103" s="105"/>
    </row>
    <row r="104" spans="1:58" ht="6.75" customHeight="1" x14ac:dyDescent="0.2">
      <c r="B104" s="874"/>
      <c r="C104" s="875"/>
      <c r="D104" s="416" t="s">
        <v>218</v>
      </c>
      <c r="E104" s="503"/>
      <c r="F104" s="503"/>
      <c r="G104" s="503"/>
      <c r="H104" s="503"/>
      <c r="I104" s="504"/>
      <c r="J104" s="1023" t="s">
        <v>155</v>
      </c>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55"/>
      <c r="AE104" s="55"/>
      <c r="AF104" s="717" t="s">
        <v>58</v>
      </c>
      <c r="AG104" s="717"/>
      <c r="AH104" s="717"/>
      <c r="AI104" s="717"/>
      <c r="AJ104" s="717"/>
      <c r="AK104" s="717"/>
      <c r="AL104" s="717"/>
      <c r="AM104" s="717"/>
      <c r="AN104" s="717"/>
      <c r="AO104" s="717"/>
      <c r="AP104" s="717"/>
      <c r="AQ104" s="2"/>
      <c r="AR104" s="2"/>
      <c r="AS104" s="717" t="s">
        <v>161</v>
      </c>
      <c r="AT104" s="717"/>
      <c r="AU104" s="717"/>
      <c r="AV104" s="717"/>
      <c r="AW104" s="717"/>
      <c r="AX104" s="717"/>
      <c r="AY104" s="717"/>
      <c r="AZ104" s="717"/>
      <c r="BA104" s="717"/>
      <c r="BB104" s="717"/>
      <c r="BC104" s="717"/>
      <c r="BD104" s="718"/>
      <c r="BE104" s="109"/>
      <c r="BF104" s="105"/>
    </row>
    <row r="105" spans="1:58" ht="6.75" customHeight="1" x14ac:dyDescent="0.2">
      <c r="B105" s="874"/>
      <c r="C105" s="875"/>
      <c r="D105" s="505"/>
      <c r="E105" s="506"/>
      <c r="F105" s="506"/>
      <c r="G105" s="506"/>
      <c r="H105" s="506"/>
      <c r="I105" s="507"/>
      <c r="J105" s="1015"/>
      <c r="K105" s="1016"/>
      <c r="L105" s="1016"/>
      <c r="M105" s="1016"/>
      <c r="N105" s="1016"/>
      <c r="O105" s="1016"/>
      <c r="P105" s="1016"/>
      <c r="Q105" s="1016"/>
      <c r="R105" s="1016"/>
      <c r="S105" s="1016"/>
      <c r="T105" s="1016"/>
      <c r="U105" s="1016"/>
      <c r="V105" s="1016"/>
      <c r="W105" s="1016"/>
      <c r="X105" s="1016"/>
      <c r="Y105" s="1016"/>
      <c r="Z105" s="1016"/>
      <c r="AA105" s="1016"/>
      <c r="AB105" s="1016"/>
      <c r="AC105" s="1016"/>
      <c r="AD105" s="117"/>
      <c r="AE105" s="117"/>
      <c r="AF105" s="656"/>
      <c r="AG105" s="656"/>
      <c r="AH105" s="656"/>
      <c r="AI105" s="656"/>
      <c r="AJ105" s="656"/>
      <c r="AK105" s="656"/>
      <c r="AL105" s="656"/>
      <c r="AM105" s="656"/>
      <c r="AN105" s="656"/>
      <c r="AO105" s="656"/>
      <c r="AP105" s="656"/>
      <c r="AQ105" s="2"/>
      <c r="AR105" s="2"/>
      <c r="AS105" s="656"/>
      <c r="AT105" s="656"/>
      <c r="AU105" s="656"/>
      <c r="AV105" s="656"/>
      <c r="AW105" s="656"/>
      <c r="AX105" s="656"/>
      <c r="AY105" s="656"/>
      <c r="AZ105" s="656"/>
      <c r="BA105" s="656"/>
      <c r="BB105" s="656"/>
      <c r="BC105" s="656"/>
      <c r="BD105" s="719"/>
    </row>
    <row r="106" spans="1:58" ht="6.75" customHeight="1" x14ac:dyDescent="0.2">
      <c r="B106" s="874"/>
      <c r="C106" s="875"/>
      <c r="D106" s="505"/>
      <c r="E106" s="506"/>
      <c r="F106" s="506"/>
      <c r="G106" s="506"/>
      <c r="H106" s="506"/>
      <c r="I106" s="507"/>
      <c r="J106" s="602" t="s">
        <v>156</v>
      </c>
      <c r="K106" s="603"/>
      <c r="L106" s="603"/>
      <c r="M106" s="603"/>
      <c r="N106" s="603"/>
      <c r="O106" s="603"/>
      <c r="P106" s="603"/>
      <c r="Q106" s="603"/>
      <c r="R106" s="603"/>
      <c r="S106" s="603"/>
      <c r="T106" s="603"/>
      <c r="U106" s="603"/>
      <c r="V106" s="603"/>
      <c r="W106" s="603"/>
      <c r="X106" s="603"/>
      <c r="Y106" s="603"/>
      <c r="Z106" s="603"/>
      <c r="AA106" s="603"/>
      <c r="AB106" s="603"/>
      <c r="AC106" s="603"/>
      <c r="AD106" s="69"/>
      <c r="AE106" s="69"/>
      <c r="AF106" s="374" t="s">
        <v>52</v>
      </c>
      <c r="AG106" s="374"/>
      <c r="AH106" s="714" t="s">
        <v>53</v>
      </c>
      <c r="AI106" s="714"/>
      <c r="AJ106" s="1005" t="s">
        <v>128</v>
      </c>
      <c r="AK106" s="1008" t="s">
        <v>27</v>
      </c>
      <c r="AL106" s="1008"/>
      <c r="AM106" s="1008"/>
      <c r="AN106" s="1008"/>
      <c r="AO106" s="1008"/>
      <c r="AP106" s="604"/>
      <c r="AQ106" s="604"/>
      <c r="AR106" s="604"/>
      <c r="AS106" s="604"/>
      <c r="AT106" s="604"/>
      <c r="AU106" s="604"/>
      <c r="AV106" s="604"/>
      <c r="AW106" s="604"/>
      <c r="AX106" s="604"/>
      <c r="AY106" s="604"/>
      <c r="AZ106" s="604"/>
      <c r="BA106" s="604"/>
      <c r="BB106" s="604"/>
      <c r="BC106" s="604"/>
      <c r="BD106" s="856" t="s">
        <v>129</v>
      </c>
    </row>
    <row r="107" spans="1:58" ht="6.75" customHeight="1" x14ac:dyDescent="0.2">
      <c r="B107" s="874"/>
      <c r="C107" s="875"/>
      <c r="D107" s="505"/>
      <c r="E107" s="506"/>
      <c r="F107" s="506"/>
      <c r="G107" s="506"/>
      <c r="H107" s="506"/>
      <c r="I107" s="507"/>
      <c r="J107" s="602"/>
      <c r="K107" s="603"/>
      <c r="L107" s="603"/>
      <c r="M107" s="603"/>
      <c r="N107" s="603"/>
      <c r="O107" s="603"/>
      <c r="P107" s="603"/>
      <c r="Q107" s="603"/>
      <c r="R107" s="603"/>
      <c r="S107" s="603"/>
      <c r="T107" s="603"/>
      <c r="U107" s="603"/>
      <c r="V107" s="603"/>
      <c r="W107" s="603"/>
      <c r="X107" s="603"/>
      <c r="Y107" s="603"/>
      <c r="Z107" s="603"/>
      <c r="AA107" s="603"/>
      <c r="AB107" s="603"/>
      <c r="AC107" s="603"/>
      <c r="AD107" s="42"/>
      <c r="AE107" s="42"/>
      <c r="AF107" s="367"/>
      <c r="AG107" s="367"/>
      <c r="AH107" s="715"/>
      <c r="AI107" s="715"/>
      <c r="AJ107" s="1006"/>
      <c r="AK107" s="1009"/>
      <c r="AL107" s="1009"/>
      <c r="AM107" s="1009"/>
      <c r="AN107" s="1009"/>
      <c r="AO107" s="1009"/>
      <c r="AP107" s="251"/>
      <c r="AQ107" s="251"/>
      <c r="AR107" s="251"/>
      <c r="AS107" s="251"/>
      <c r="AT107" s="251"/>
      <c r="AU107" s="251"/>
      <c r="AV107" s="251"/>
      <c r="AW107" s="251"/>
      <c r="AX107" s="251"/>
      <c r="AY107" s="251"/>
      <c r="AZ107" s="251"/>
      <c r="BA107" s="251"/>
      <c r="BB107" s="251"/>
      <c r="BC107" s="251"/>
      <c r="BD107" s="857"/>
    </row>
    <row r="108" spans="1:58" ht="6.75" customHeight="1" x14ac:dyDescent="0.2">
      <c r="B108" s="874"/>
      <c r="C108" s="875"/>
      <c r="D108" s="508"/>
      <c r="E108" s="509"/>
      <c r="F108" s="509"/>
      <c r="G108" s="509"/>
      <c r="H108" s="509"/>
      <c r="I108" s="510"/>
      <c r="J108" s="602"/>
      <c r="K108" s="603"/>
      <c r="L108" s="603"/>
      <c r="M108" s="603"/>
      <c r="N108" s="603"/>
      <c r="O108" s="603"/>
      <c r="P108" s="603"/>
      <c r="Q108" s="603"/>
      <c r="R108" s="603"/>
      <c r="S108" s="603"/>
      <c r="T108" s="603"/>
      <c r="U108" s="603"/>
      <c r="V108" s="603"/>
      <c r="W108" s="603"/>
      <c r="X108" s="603"/>
      <c r="Y108" s="603"/>
      <c r="Z108" s="603"/>
      <c r="AA108" s="603"/>
      <c r="AB108" s="603"/>
      <c r="AC108" s="603"/>
      <c r="AD108" s="61"/>
      <c r="AE108" s="61"/>
      <c r="AF108" s="366"/>
      <c r="AG108" s="366"/>
      <c r="AH108" s="716"/>
      <c r="AI108" s="716"/>
      <c r="AJ108" s="1007"/>
      <c r="AK108" s="1010"/>
      <c r="AL108" s="1010"/>
      <c r="AM108" s="1010"/>
      <c r="AN108" s="1010"/>
      <c r="AO108" s="1010"/>
      <c r="AP108" s="252"/>
      <c r="AQ108" s="252"/>
      <c r="AR108" s="252"/>
      <c r="AS108" s="252"/>
      <c r="AT108" s="252"/>
      <c r="AU108" s="252"/>
      <c r="AV108" s="252"/>
      <c r="AW108" s="252"/>
      <c r="AX108" s="252"/>
      <c r="AY108" s="252"/>
      <c r="AZ108" s="252"/>
      <c r="BA108" s="252"/>
      <c r="BB108" s="252"/>
      <c r="BC108" s="252"/>
      <c r="BD108" s="858"/>
    </row>
    <row r="109" spans="1:58" ht="6.75" customHeight="1" x14ac:dyDescent="0.2">
      <c r="A109" s="7"/>
      <c r="B109" s="874"/>
      <c r="C109" s="875"/>
      <c r="D109" s="861" t="s">
        <v>157</v>
      </c>
      <c r="E109" s="1059"/>
      <c r="F109" s="1059"/>
      <c r="G109" s="1059"/>
      <c r="H109" s="1059"/>
      <c r="I109" s="1060"/>
      <c r="J109" s="841" t="s">
        <v>231</v>
      </c>
      <c r="K109" s="842"/>
      <c r="L109" s="842"/>
      <c r="M109" s="842"/>
      <c r="N109" s="842"/>
      <c r="O109" s="842"/>
      <c r="P109" s="842"/>
      <c r="Q109" s="842"/>
      <c r="R109" s="842"/>
      <c r="S109" s="842"/>
      <c r="T109" s="842"/>
      <c r="U109" s="842"/>
      <c r="V109" s="842"/>
      <c r="W109" s="842"/>
      <c r="X109" s="842"/>
      <c r="Y109" s="842"/>
      <c r="Z109" s="842"/>
      <c r="AA109" s="842"/>
      <c r="AB109" s="842"/>
      <c r="AC109" s="843"/>
      <c r="AD109" s="671" t="s">
        <v>36</v>
      </c>
      <c r="AE109" s="383"/>
      <c r="AF109" s="383"/>
      <c r="AG109" s="383"/>
      <c r="AH109" s="383"/>
      <c r="AI109" s="870"/>
      <c r="AJ109" s="605"/>
      <c r="AK109" s="850" t="s">
        <v>133</v>
      </c>
      <c r="AL109" s="605"/>
      <c r="AM109" s="605"/>
      <c r="AN109" s="605"/>
      <c r="AO109" s="605"/>
      <c r="AP109" s="605"/>
      <c r="AQ109" s="605"/>
      <c r="AR109" s="605"/>
      <c r="AS109" s="605"/>
      <c r="AT109" s="605"/>
      <c r="AU109" s="605"/>
      <c r="AV109" s="605"/>
      <c r="AW109" s="605"/>
      <c r="AX109" s="605"/>
      <c r="AY109" s="605"/>
      <c r="AZ109" s="2"/>
      <c r="BA109" s="2"/>
      <c r="BB109" s="2"/>
      <c r="BC109" s="2"/>
      <c r="BD109" s="11"/>
    </row>
    <row r="110" spans="1:58" ht="6.75" customHeight="1" x14ac:dyDescent="0.2">
      <c r="A110" s="7"/>
      <c r="B110" s="874"/>
      <c r="C110" s="875"/>
      <c r="D110" s="1061"/>
      <c r="E110" s="1062"/>
      <c r="F110" s="1062"/>
      <c r="G110" s="1062"/>
      <c r="H110" s="1062"/>
      <c r="I110" s="1063"/>
      <c r="J110" s="841"/>
      <c r="K110" s="842"/>
      <c r="L110" s="842"/>
      <c r="M110" s="842"/>
      <c r="N110" s="842"/>
      <c r="O110" s="842"/>
      <c r="P110" s="842"/>
      <c r="Q110" s="842"/>
      <c r="R110" s="842"/>
      <c r="S110" s="842"/>
      <c r="T110" s="842"/>
      <c r="U110" s="842"/>
      <c r="V110" s="842"/>
      <c r="W110" s="842"/>
      <c r="X110" s="842"/>
      <c r="Y110" s="842"/>
      <c r="Z110" s="842"/>
      <c r="AA110" s="842"/>
      <c r="AB110" s="842"/>
      <c r="AC110" s="843"/>
      <c r="AD110" s="671"/>
      <c r="AE110" s="383"/>
      <c r="AF110" s="383"/>
      <c r="AG110" s="383"/>
      <c r="AH110" s="383"/>
      <c r="AI110" s="870"/>
      <c r="AJ110" s="605"/>
      <c r="AK110" s="850"/>
      <c r="AL110" s="605"/>
      <c r="AM110" s="605"/>
      <c r="AN110" s="605"/>
      <c r="AO110" s="605"/>
      <c r="AP110" s="605"/>
      <c r="AQ110" s="605"/>
      <c r="AR110" s="605"/>
      <c r="AS110" s="605"/>
      <c r="AT110" s="605"/>
      <c r="AU110" s="605"/>
      <c r="AV110" s="605"/>
      <c r="AW110" s="605"/>
      <c r="AX110" s="605"/>
      <c r="AY110" s="605"/>
      <c r="AZ110" s="2"/>
      <c r="BA110" s="2"/>
      <c r="BB110" s="2"/>
      <c r="BC110" s="2"/>
      <c r="BD110" s="11"/>
    </row>
    <row r="111" spans="1:58" ht="6.75" customHeight="1" x14ac:dyDescent="0.2">
      <c r="A111" s="7"/>
      <c r="B111" s="874"/>
      <c r="C111" s="875"/>
      <c r="D111" s="1061"/>
      <c r="E111" s="1062"/>
      <c r="F111" s="1062"/>
      <c r="G111" s="1062"/>
      <c r="H111" s="1062"/>
      <c r="I111" s="1063"/>
      <c r="J111" s="841"/>
      <c r="K111" s="842"/>
      <c r="L111" s="842"/>
      <c r="M111" s="842"/>
      <c r="N111" s="842"/>
      <c r="O111" s="842"/>
      <c r="P111" s="842"/>
      <c r="Q111" s="842"/>
      <c r="R111" s="842"/>
      <c r="S111" s="842"/>
      <c r="T111" s="842"/>
      <c r="U111" s="842"/>
      <c r="V111" s="842"/>
      <c r="W111" s="842"/>
      <c r="X111" s="842"/>
      <c r="Y111" s="842"/>
      <c r="Z111" s="842"/>
      <c r="AA111" s="842"/>
      <c r="AB111" s="842"/>
      <c r="AC111" s="843"/>
      <c r="AD111" s="671"/>
      <c r="AE111" s="383"/>
      <c r="AF111" s="383"/>
      <c r="AG111" s="383"/>
      <c r="AH111" s="383"/>
      <c r="AI111" s="870"/>
      <c r="AJ111" s="605"/>
      <c r="AK111" s="850"/>
      <c r="AL111" s="605"/>
      <c r="AM111" s="605"/>
      <c r="AN111" s="605"/>
      <c r="AO111" s="605"/>
      <c r="AP111" s="605"/>
      <c r="AQ111" s="605"/>
      <c r="AR111" s="605"/>
      <c r="AS111" s="605"/>
      <c r="AT111" s="605"/>
      <c r="AU111" s="605"/>
      <c r="AV111" s="605"/>
      <c r="AW111" s="605"/>
      <c r="AX111" s="605"/>
      <c r="AY111" s="605"/>
      <c r="AZ111" s="2"/>
      <c r="BA111" s="2"/>
      <c r="BB111" s="2"/>
      <c r="BC111" s="2"/>
      <c r="BD111" s="11"/>
    </row>
    <row r="112" spans="1:58" ht="6.75" customHeight="1" x14ac:dyDescent="0.2">
      <c r="A112" s="7"/>
      <c r="B112" s="874"/>
      <c r="C112" s="875"/>
      <c r="D112" s="1061"/>
      <c r="E112" s="1062"/>
      <c r="F112" s="1062"/>
      <c r="G112" s="1062"/>
      <c r="H112" s="1062"/>
      <c r="I112" s="1063"/>
      <c r="J112" s="841" t="s">
        <v>169</v>
      </c>
      <c r="K112" s="842"/>
      <c r="L112" s="842"/>
      <c r="M112" s="842"/>
      <c r="N112" s="842"/>
      <c r="O112" s="842"/>
      <c r="P112" s="842"/>
      <c r="Q112" s="842"/>
      <c r="R112" s="842"/>
      <c r="S112" s="842"/>
      <c r="T112" s="842"/>
      <c r="U112" s="842"/>
      <c r="V112" s="842"/>
      <c r="W112" s="842"/>
      <c r="X112" s="842"/>
      <c r="Y112" s="842"/>
      <c r="Z112" s="842"/>
      <c r="AA112" s="842"/>
      <c r="AB112" s="842"/>
      <c r="AC112" s="843"/>
      <c r="AD112" s="1068" t="s">
        <v>37</v>
      </c>
      <c r="AE112" s="1069"/>
      <c r="AF112" s="1069"/>
      <c r="AG112" s="1069"/>
      <c r="AH112" s="1069"/>
      <c r="AI112" s="1070"/>
      <c r="AJ112" s="1067" t="s">
        <v>134</v>
      </c>
      <c r="AK112" s="849" t="s">
        <v>135</v>
      </c>
      <c r="AL112" s="860"/>
      <c r="AM112" s="606"/>
      <c r="AN112" s="606"/>
      <c r="AO112" s="606"/>
      <c r="AP112" s="606"/>
      <c r="AQ112" s="1071"/>
      <c r="AR112" s="606"/>
      <c r="AS112" s="606"/>
      <c r="AT112" s="844"/>
      <c r="AU112" s="726"/>
      <c r="AV112" s="726"/>
      <c r="AW112" s="726"/>
      <c r="AX112" s="726"/>
      <c r="AY112" s="726"/>
      <c r="AZ112" s="726"/>
      <c r="BA112" s="726"/>
      <c r="BB112" s="726"/>
      <c r="BC112" s="726"/>
      <c r="BD112" s="845"/>
    </row>
    <row r="113" spans="1:116" ht="6.75" customHeight="1" x14ac:dyDescent="0.2">
      <c r="A113" s="7"/>
      <c r="B113" s="874"/>
      <c r="C113" s="875"/>
      <c r="D113" s="1061"/>
      <c r="E113" s="1062"/>
      <c r="F113" s="1062"/>
      <c r="G113" s="1062"/>
      <c r="H113" s="1062"/>
      <c r="I113" s="1063"/>
      <c r="J113" s="841"/>
      <c r="K113" s="842"/>
      <c r="L113" s="842"/>
      <c r="M113" s="842"/>
      <c r="N113" s="842"/>
      <c r="O113" s="842"/>
      <c r="P113" s="842"/>
      <c r="Q113" s="842"/>
      <c r="R113" s="842"/>
      <c r="S113" s="842"/>
      <c r="T113" s="842"/>
      <c r="U113" s="842"/>
      <c r="V113" s="842"/>
      <c r="W113" s="842"/>
      <c r="X113" s="842"/>
      <c r="Y113" s="842"/>
      <c r="Z113" s="842"/>
      <c r="AA113" s="842"/>
      <c r="AB113" s="842"/>
      <c r="AC113" s="843"/>
      <c r="AD113" s="1068"/>
      <c r="AE113" s="1069"/>
      <c r="AF113" s="1069"/>
      <c r="AG113" s="1069"/>
      <c r="AH113" s="1069"/>
      <c r="AI113" s="1070"/>
      <c r="AJ113" s="1067"/>
      <c r="AK113" s="849"/>
      <c r="AL113" s="860"/>
      <c r="AM113" s="606"/>
      <c r="AN113" s="606"/>
      <c r="AO113" s="606"/>
      <c r="AP113" s="606"/>
      <c r="AQ113" s="1071"/>
      <c r="AR113" s="606"/>
      <c r="AS113" s="606"/>
      <c r="AT113" s="846"/>
      <c r="AU113" s="369"/>
      <c r="AV113" s="369"/>
      <c r="AW113" s="369"/>
      <c r="AX113" s="369"/>
      <c r="AY113" s="369"/>
      <c r="AZ113" s="369"/>
      <c r="BA113" s="369"/>
      <c r="BB113" s="369"/>
      <c r="BC113" s="369"/>
      <c r="BD113" s="378"/>
    </row>
    <row r="114" spans="1:116" ht="6.75" customHeight="1" x14ac:dyDescent="0.2">
      <c r="A114" s="7"/>
      <c r="B114" s="874"/>
      <c r="C114" s="875"/>
      <c r="D114" s="1061"/>
      <c r="E114" s="1062"/>
      <c r="F114" s="1062"/>
      <c r="G114" s="1062"/>
      <c r="H114" s="1062"/>
      <c r="I114" s="1063"/>
      <c r="J114" s="841"/>
      <c r="K114" s="842"/>
      <c r="L114" s="842"/>
      <c r="M114" s="842"/>
      <c r="N114" s="842"/>
      <c r="O114" s="842"/>
      <c r="P114" s="842"/>
      <c r="Q114" s="842"/>
      <c r="R114" s="842"/>
      <c r="S114" s="842"/>
      <c r="T114" s="842"/>
      <c r="U114" s="842"/>
      <c r="V114" s="842"/>
      <c r="W114" s="842"/>
      <c r="X114" s="842"/>
      <c r="Y114" s="842"/>
      <c r="Z114" s="842"/>
      <c r="AA114" s="842"/>
      <c r="AB114" s="842"/>
      <c r="AC114" s="843"/>
      <c r="AD114" s="1068"/>
      <c r="AE114" s="1069"/>
      <c r="AF114" s="1069"/>
      <c r="AG114" s="1069"/>
      <c r="AH114" s="1069"/>
      <c r="AI114" s="1070"/>
      <c r="AJ114" s="1067"/>
      <c r="AK114" s="849"/>
      <c r="AL114" s="860"/>
      <c r="AM114" s="606"/>
      <c r="AN114" s="606"/>
      <c r="AO114" s="606"/>
      <c r="AP114" s="606"/>
      <c r="AQ114" s="1071"/>
      <c r="AR114" s="606"/>
      <c r="AS114" s="606"/>
      <c r="AT114" s="847"/>
      <c r="AU114" s="327"/>
      <c r="AV114" s="327"/>
      <c r="AW114" s="327"/>
      <c r="AX114" s="327"/>
      <c r="AY114" s="327"/>
      <c r="AZ114" s="327"/>
      <c r="BA114" s="327"/>
      <c r="BB114" s="327"/>
      <c r="BC114" s="327"/>
      <c r="BD114" s="848"/>
    </row>
    <row r="115" spans="1:116" ht="6.75" customHeight="1" x14ac:dyDescent="0.2">
      <c r="A115" s="7"/>
      <c r="B115" s="874"/>
      <c r="C115" s="875"/>
      <c r="D115" s="1061"/>
      <c r="E115" s="1062"/>
      <c r="F115" s="1062"/>
      <c r="G115" s="1062"/>
      <c r="H115" s="1062"/>
      <c r="I115" s="1063"/>
      <c r="J115" s="1052" t="s">
        <v>170</v>
      </c>
      <c r="K115" s="477"/>
      <c r="L115" s="477"/>
      <c r="M115" s="477"/>
      <c r="N115" s="477"/>
      <c r="O115" s="477"/>
      <c r="P115" s="477"/>
      <c r="Q115" s="477"/>
      <c r="R115" s="477"/>
      <c r="S115" s="477"/>
      <c r="T115" s="477"/>
      <c r="U115" s="477"/>
      <c r="V115" s="477"/>
      <c r="W115" s="477"/>
      <c r="X115" s="477"/>
      <c r="Y115" s="477"/>
      <c r="Z115" s="477"/>
      <c r="AA115" s="477"/>
      <c r="AB115" s="477"/>
      <c r="AC115" s="1053"/>
      <c r="AD115" s="887" t="s">
        <v>234</v>
      </c>
      <c r="AE115" s="888"/>
      <c r="AF115" s="888"/>
      <c r="AG115" s="888"/>
      <c r="AH115" s="888"/>
      <c r="AI115" s="889"/>
      <c r="AJ115" s="606"/>
      <c r="AK115" s="606"/>
      <c r="AL115" s="606"/>
      <c r="AM115" s="606"/>
      <c r="AN115" s="606"/>
      <c r="AO115" s="606"/>
      <c r="AP115" s="606"/>
      <c r="AQ115" s="606"/>
      <c r="AR115" s="606"/>
      <c r="AS115" s="606"/>
      <c r="AT115" s="606"/>
      <c r="AU115" s="606"/>
      <c r="AV115" s="606"/>
      <c r="AW115" s="1116"/>
      <c r="AX115" s="1116"/>
      <c r="AY115" s="1116"/>
      <c r="AZ115" s="844"/>
      <c r="BA115" s="726"/>
      <c r="BB115" s="726"/>
      <c r="BC115" s="726"/>
      <c r="BD115" s="845"/>
    </row>
    <row r="116" spans="1:116" ht="6.75" customHeight="1" x14ac:dyDescent="0.2">
      <c r="A116" s="7"/>
      <c r="B116" s="874"/>
      <c r="C116" s="875"/>
      <c r="D116" s="1061"/>
      <c r="E116" s="1062"/>
      <c r="F116" s="1062"/>
      <c r="G116" s="1062"/>
      <c r="H116" s="1062"/>
      <c r="I116" s="1063"/>
      <c r="J116" s="1054"/>
      <c r="K116" s="479"/>
      <c r="L116" s="479"/>
      <c r="M116" s="479"/>
      <c r="N116" s="479"/>
      <c r="O116" s="479"/>
      <c r="P116" s="479"/>
      <c r="Q116" s="479"/>
      <c r="R116" s="479"/>
      <c r="S116" s="479"/>
      <c r="T116" s="479"/>
      <c r="U116" s="479"/>
      <c r="V116" s="479"/>
      <c r="W116" s="479"/>
      <c r="X116" s="479"/>
      <c r="Y116" s="479"/>
      <c r="Z116" s="479"/>
      <c r="AA116" s="479"/>
      <c r="AB116" s="479"/>
      <c r="AC116" s="1055"/>
      <c r="AD116" s="887"/>
      <c r="AE116" s="888"/>
      <c r="AF116" s="888"/>
      <c r="AG116" s="888"/>
      <c r="AH116" s="888"/>
      <c r="AI116" s="889"/>
      <c r="AJ116" s="606"/>
      <c r="AK116" s="606"/>
      <c r="AL116" s="606"/>
      <c r="AM116" s="606"/>
      <c r="AN116" s="606"/>
      <c r="AO116" s="606"/>
      <c r="AP116" s="606"/>
      <c r="AQ116" s="606"/>
      <c r="AR116" s="606"/>
      <c r="AS116" s="606"/>
      <c r="AT116" s="606"/>
      <c r="AU116" s="606"/>
      <c r="AV116" s="606"/>
      <c r="AW116" s="605"/>
      <c r="AX116" s="605"/>
      <c r="AY116" s="605"/>
      <c r="AZ116" s="846"/>
      <c r="BA116" s="369"/>
      <c r="BB116" s="369"/>
      <c r="BC116" s="369"/>
      <c r="BD116" s="378"/>
    </row>
    <row r="117" spans="1:116" ht="6.75" customHeight="1" x14ac:dyDescent="0.2">
      <c r="A117" s="7"/>
      <c r="B117" s="874"/>
      <c r="C117" s="875"/>
      <c r="D117" s="1061"/>
      <c r="E117" s="1062"/>
      <c r="F117" s="1062"/>
      <c r="G117" s="1062"/>
      <c r="H117" s="1062"/>
      <c r="I117" s="1063"/>
      <c r="J117" s="1056"/>
      <c r="K117" s="1057"/>
      <c r="L117" s="1057"/>
      <c r="M117" s="1057"/>
      <c r="N117" s="1057"/>
      <c r="O117" s="1057"/>
      <c r="P117" s="1057"/>
      <c r="Q117" s="1057"/>
      <c r="R117" s="1057"/>
      <c r="S117" s="1057"/>
      <c r="T117" s="1057"/>
      <c r="U117" s="1057"/>
      <c r="V117" s="1057"/>
      <c r="W117" s="1057"/>
      <c r="X117" s="1057"/>
      <c r="Y117" s="1057"/>
      <c r="Z117" s="1057"/>
      <c r="AA117" s="1057"/>
      <c r="AB117" s="1057"/>
      <c r="AC117" s="1058"/>
      <c r="AD117" s="887"/>
      <c r="AE117" s="888"/>
      <c r="AF117" s="888"/>
      <c r="AG117" s="888"/>
      <c r="AH117" s="888"/>
      <c r="AI117" s="889"/>
      <c r="AJ117" s="606"/>
      <c r="AK117" s="606"/>
      <c r="AL117" s="606"/>
      <c r="AM117" s="606"/>
      <c r="AN117" s="606"/>
      <c r="AO117" s="606"/>
      <c r="AP117" s="606"/>
      <c r="AQ117" s="606"/>
      <c r="AR117" s="606"/>
      <c r="AS117" s="606"/>
      <c r="AT117" s="606"/>
      <c r="AU117" s="606"/>
      <c r="AV117" s="606"/>
      <c r="AW117" s="1117"/>
      <c r="AX117" s="1117"/>
      <c r="AY117" s="1117"/>
      <c r="AZ117" s="847"/>
      <c r="BA117" s="327"/>
      <c r="BB117" s="327"/>
      <c r="BC117" s="327"/>
      <c r="BD117" s="848"/>
    </row>
    <row r="118" spans="1:116" ht="6.75" customHeight="1" x14ac:dyDescent="0.2">
      <c r="A118" s="7"/>
      <c r="B118" s="874"/>
      <c r="C118" s="875"/>
      <c r="D118" s="1061"/>
      <c r="E118" s="1062"/>
      <c r="F118" s="1062"/>
      <c r="G118" s="1062"/>
      <c r="H118" s="1062"/>
      <c r="I118" s="1063"/>
      <c r="J118" s="2"/>
      <c r="K118" s="2"/>
      <c r="L118" s="348" t="s">
        <v>120</v>
      </c>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2"/>
      <c r="AI118" s="2"/>
      <c r="AJ118" s="2"/>
      <c r="AK118" s="2"/>
      <c r="AL118" s="2"/>
      <c r="AM118" s="2"/>
      <c r="AN118" s="2"/>
      <c r="AO118" s="2"/>
      <c r="AP118" s="2"/>
      <c r="AQ118" s="2"/>
      <c r="AR118" s="2"/>
      <c r="AS118" s="2"/>
      <c r="AT118" s="2"/>
      <c r="AU118" s="2"/>
      <c r="AV118" s="2"/>
      <c r="AW118" s="2"/>
      <c r="AX118" s="2"/>
      <c r="AY118" s="2"/>
      <c r="AZ118" s="2"/>
      <c r="BA118" s="2"/>
      <c r="BB118" s="2"/>
      <c r="BC118" s="2"/>
      <c r="BD118" s="11"/>
    </row>
    <row r="119" spans="1:116" ht="6.75" customHeight="1" thickBot="1" x14ac:dyDescent="0.25">
      <c r="A119" s="7"/>
      <c r="B119" s="876"/>
      <c r="C119" s="877"/>
      <c r="D119" s="1064"/>
      <c r="E119" s="1065"/>
      <c r="F119" s="1065"/>
      <c r="G119" s="1065"/>
      <c r="H119" s="1065"/>
      <c r="I119" s="1066"/>
      <c r="J119" s="68"/>
      <c r="K119" s="56"/>
      <c r="L119" s="349"/>
      <c r="M119" s="349"/>
      <c r="N119" s="349"/>
      <c r="O119" s="349"/>
      <c r="P119" s="349"/>
      <c r="Q119" s="349"/>
      <c r="R119" s="349"/>
      <c r="S119" s="349"/>
      <c r="T119" s="349"/>
      <c r="U119" s="349"/>
      <c r="V119" s="349"/>
      <c r="W119" s="349"/>
      <c r="X119" s="349"/>
      <c r="Y119" s="349"/>
      <c r="Z119" s="349"/>
      <c r="AA119" s="349"/>
      <c r="AB119" s="349"/>
      <c r="AC119" s="349"/>
      <c r="AD119" s="349"/>
      <c r="AE119" s="349"/>
      <c r="AF119" s="349"/>
      <c r="AG119" s="349"/>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63"/>
    </row>
    <row r="120" spans="1:116" ht="6.75" customHeight="1" x14ac:dyDescent="0.2">
      <c r="A120" s="7"/>
      <c r="B120" s="119"/>
      <c r="C120" s="119"/>
      <c r="D120" s="120"/>
      <c r="E120" s="120"/>
      <c r="F120" s="120"/>
      <c r="G120" s="120"/>
      <c r="H120" s="120"/>
      <c r="I120" s="120"/>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row>
    <row r="121" spans="1:116" ht="6.75" customHeight="1" x14ac:dyDescent="0.2">
      <c r="A121" s="7"/>
      <c r="B121" s="647" t="s">
        <v>225</v>
      </c>
      <c r="C121" s="648"/>
      <c r="D121" s="648"/>
      <c r="E121" s="648"/>
      <c r="F121" s="648"/>
      <c r="G121" s="648"/>
      <c r="H121" s="648"/>
      <c r="I121" s="648"/>
      <c r="J121" s="648"/>
      <c r="K121" s="649"/>
      <c r="L121" s="20"/>
      <c r="M121" s="1075" t="s">
        <v>227</v>
      </c>
      <c r="N121" s="1075"/>
      <c r="O121" s="1075"/>
      <c r="P121" s="1075"/>
      <c r="Q121" s="1075"/>
      <c r="R121" s="1075"/>
      <c r="S121" s="1075"/>
      <c r="T121" s="538" t="s">
        <v>164</v>
      </c>
      <c r="U121" s="538"/>
      <c r="V121" s="538"/>
      <c r="W121" s="538"/>
      <c r="X121" s="538"/>
      <c r="Y121" s="538"/>
      <c r="Z121" s="538"/>
      <c r="AA121" s="538"/>
      <c r="AB121" s="538"/>
      <c r="AC121" s="538" t="s">
        <v>163</v>
      </c>
      <c r="AD121" s="538"/>
      <c r="AE121" s="538"/>
      <c r="AF121" s="538"/>
      <c r="AG121" s="538"/>
      <c r="AH121" s="538"/>
      <c r="AI121" s="538"/>
      <c r="AJ121" s="537" t="s">
        <v>216</v>
      </c>
      <c r="AK121" s="537"/>
      <c r="AL121" s="537"/>
      <c r="AM121" s="537"/>
      <c r="AN121" s="537"/>
      <c r="AO121" s="537"/>
      <c r="AP121" s="537"/>
      <c r="AQ121" s="537" t="s">
        <v>217</v>
      </c>
      <c r="AR121" s="537"/>
      <c r="AS121" s="537"/>
      <c r="AT121" s="537"/>
      <c r="AU121" s="537"/>
      <c r="AV121" s="537"/>
      <c r="AW121" s="537"/>
      <c r="AX121" s="537" t="s">
        <v>11</v>
      </c>
      <c r="AY121" s="537"/>
      <c r="AZ121" s="537"/>
      <c r="BA121" s="537"/>
      <c r="BB121" s="537"/>
      <c r="BC121" s="537"/>
      <c r="BD121" s="537"/>
    </row>
    <row r="122" spans="1:116" s="3" customFormat="1" ht="6.75" customHeight="1" x14ac:dyDescent="0.2">
      <c r="A122" s="93"/>
      <c r="B122" s="647"/>
      <c r="C122" s="648"/>
      <c r="D122" s="648"/>
      <c r="E122" s="648"/>
      <c r="F122" s="648"/>
      <c r="G122" s="648"/>
      <c r="H122" s="648"/>
      <c r="I122" s="648"/>
      <c r="J122" s="648"/>
      <c r="K122" s="649"/>
      <c r="L122" s="20"/>
      <c r="M122" s="1075"/>
      <c r="N122" s="1075"/>
      <c r="O122" s="1075"/>
      <c r="P122" s="1075"/>
      <c r="Q122" s="1075"/>
      <c r="R122" s="1075"/>
      <c r="S122" s="1075"/>
      <c r="T122" s="538"/>
      <c r="U122" s="538"/>
      <c r="V122" s="538"/>
      <c r="W122" s="538"/>
      <c r="X122" s="538"/>
      <c r="Y122" s="538"/>
      <c r="Z122" s="538"/>
      <c r="AA122" s="538"/>
      <c r="AB122" s="538"/>
      <c r="AC122" s="538"/>
      <c r="AD122" s="538"/>
      <c r="AE122" s="538"/>
      <c r="AF122" s="538"/>
      <c r="AG122" s="538"/>
      <c r="AH122" s="538"/>
      <c r="AI122" s="538"/>
      <c r="AJ122" s="537"/>
      <c r="AK122" s="537"/>
      <c r="AL122" s="537"/>
      <c r="AM122" s="537"/>
      <c r="AN122" s="537"/>
      <c r="AO122" s="537"/>
      <c r="AP122" s="537"/>
      <c r="AQ122" s="537"/>
      <c r="AR122" s="537"/>
      <c r="AS122" s="537"/>
      <c r="AT122" s="537"/>
      <c r="AU122" s="537"/>
      <c r="AV122" s="537"/>
      <c r="AW122" s="537"/>
      <c r="AX122" s="537"/>
      <c r="AY122" s="537"/>
      <c r="AZ122" s="537"/>
      <c r="BA122" s="537"/>
      <c r="BB122" s="537"/>
      <c r="BC122" s="537"/>
      <c r="BD122" s="537"/>
      <c r="DK122" s="20"/>
      <c r="DL122" s="20"/>
    </row>
    <row r="123" spans="1:116" ht="6.75" customHeight="1" x14ac:dyDescent="0.2">
      <c r="B123" s="1049"/>
      <c r="C123" s="1050"/>
      <c r="D123" s="1050"/>
      <c r="E123" s="1050"/>
      <c r="F123" s="1050"/>
      <c r="G123" s="1050"/>
      <c r="H123" s="1050"/>
      <c r="I123" s="1050"/>
      <c r="J123" s="1050"/>
      <c r="K123" s="1051"/>
      <c r="M123" s="538" t="s">
        <v>165</v>
      </c>
      <c r="N123" s="538"/>
      <c r="O123" s="538"/>
      <c r="P123" s="538"/>
      <c r="Q123" s="538"/>
      <c r="R123" s="538"/>
      <c r="S123" s="538"/>
      <c r="T123" s="1074"/>
      <c r="U123" s="1074"/>
      <c r="V123" s="1074"/>
      <c r="W123" s="1074"/>
      <c r="X123" s="1074"/>
      <c r="Y123" s="1074"/>
      <c r="Z123" s="1074"/>
      <c r="AA123" s="1074"/>
      <c r="AB123" s="1074"/>
      <c r="AC123" s="1073"/>
      <c r="AD123" s="1073"/>
      <c r="AE123" s="1073"/>
      <c r="AF123" s="1073"/>
      <c r="AG123" s="1073"/>
      <c r="AH123" s="1073"/>
      <c r="AI123" s="1073"/>
      <c r="AJ123" s="1074"/>
      <c r="AK123" s="1074"/>
      <c r="AL123" s="1074"/>
      <c r="AM123" s="1074"/>
      <c r="AN123" s="1074"/>
      <c r="AO123" s="1074"/>
      <c r="AP123" s="1074"/>
      <c r="AQ123" s="1074"/>
      <c r="AR123" s="1074"/>
      <c r="AS123" s="1074"/>
      <c r="AT123" s="1074"/>
      <c r="AU123" s="1074"/>
      <c r="AV123" s="1074"/>
      <c r="AW123" s="1074"/>
      <c r="AX123" s="1074"/>
      <c r="AY123" s="1074"/>
      <c r="AZ123" s="1074"/>
      <c r="BA123" s="1074"/>
      <c r="BB123" s="1074"/>
      <c r="BC123" s="1074"/>
      <c r="BD123" s="1074"/>
    </row>
    <row r="124" spans="1:116" ht="6.75" customHeight="1" x14ac:dyDescent="0.2">
      <c r="B124" s="1049"/>
      <c r="C124" s="1050"/>
      <c r="D124" s="1050"/>
      <c r="E124" s="1050"/>
      <c r="F124" s="1050"/>
      <c r="G124" s="1050"/>
      <c r="H124" s="1050"/>
      <c r="I124" s="1050"/>
      <c r="J124" s="1050"/>
      <c r="K124" s="1051"/>
      <c r="M124" s="538"/>
      <c r="N124" s="538"/>
      <c r="O124" s="538"/>
      <c r="P124" s="538"/>
      <c r="Q124" s="538"/>
      <c r="R124" s="538"/>
      <c r="S124" s="538"/>
      <c r="T124" s="1074"/>
      <c r="U124" s="1074"/>
      <c r="V124" s="1074"/>
      <c r="W124" s="1074"/>
      <c r="X124" s="1074"/>
      <c r="Y124" s="1074"/>
      <c r="Z124" s="1074"/>
      <c r="AA124" s="1074"/>
      <c r="AB124" s="1074"/>
      <c r="AC124" s="1073"/>
      <c r="AD124" s="1073"/>
      <c r="AE124" s="1073"/>
      <c r="AF124" s="1073"/>
      <c r="AG124" s="1073"/>
      <c r="AH124" s="1073"/>
      <c r="AI124" s="1073"/>
      <c r="AJ124" s="1074"/>
      <c r="AK124" s="1074"/>
      <c r="AL124" s="1074"/>
      <c r="AM124" s="1074"/>
      <c r="AN124" s="1074"/>
      <c r="AO124" s="1074"/>
      <c r="AP124" s="1074"/>
      <c r="AQ124" s="1074"/>
      <c r="AR124" s="1074"/>
      <c r="AS124" s="1074"/>
      <c r="AT124" s="1074"/>
      <c r="AU124" s="1074"/>
      <c r="AV124" s="1074"/>
      <c r="AW124" s="1074"/>
      <c r="AX124" s="1074"/>
      <c r="AY124" s="1074"/>
      <c r="AZ124" s="1074"/>
      <c r="BA124" s="1074"/>
      <c r="BB124" s="1074"/>
      <c r="BC124" s="1074"/>
      <c r="BD124" s="1074"/>
    </row>
    <row r="125" spans="1:116" ht="6.75" customHeight="1" x14ac:dyDescent="0.2">
      <c r="B125" s="1049"/>
      <c r="C125" s="1050"/>
      <c r="D125" s="1050"/>
      <c r="E125" s="1050"/>
      <c r="F125" s="1050"/>
      <c r="G125" s="1050"/>
      <c r="H125" s="1050"/>
      <c r="I125" s="1050"/>
      <c r="J125" s="1050"/>
      <c r="K125" s="1051"/>
      <c r="M125" s="538"/>
      <c r="N125" s="538"/>
      <c r="O125" s="538"/>
      <c r="P125" s="538"/>
      <c r="Q125" s="538"/>
      <c r="R125" s="538"/>
      <c r="S125" s="538"/>
      <c r="T125" s="1074"/>
      <c r="U125" s="1074"/>
      <c r="V125" s="1074"/>
      <c r="W125" s="1074"/>
      <c r="X125" s="1074"/>
      <c r="Y125" s="1074"/>
      <c r="Z125" s="1074"/>
      <c r="AA125" s="1074"/>
      <c r="AB125" s="1074"/>
      <c r="AC125" s="1073"/>
      <c r="AD125" s="1073"/>
      <c r="AE125" s="1073"/>
      <c r="AF125" s="1073"/>
      <c r="AG125" s="1073"/>
      <c r="AH125" s="1073"/>
      <c r="AI125" s="1073"/>
      <c r="AJ125" s="1074"/>
      <c r="AK125" s="1074"/>
      <c r="AL125" s="1074"/>
      <c r="AM125" s="1074"/>
      <c r="AN125" s="1074"/>
      <c r="AO125" s="1074"/>
      <c r="AP125" s="1074"/>
      <c r="AQ125" s="1074"/>
      <c r="AR125" s="1074"/>
      <c r="AS125" s="1074"/>
      <c r="AT125" s="1074"/>
      <c r="AU125" s="1074"/>
      <c r="AV125" s="1074"/>
      <c r="AW125" s="1074"/>
      <c r="AX125" s="1074"/>
      <c r="AY125" s="1074"/>
      <c r="AZ125" s="1074"/>
      <c r="BA125" s="1074"/>
      <c r="BB125" s="1074"/>
      <c r="BC125" s="1074"/>
      <c r="BD125" s="1074"/>
    </row>
    <row r="126" spans="1:116" ht="6.75" customHeight="1" x14ac:dyDescent="0.2">
      <c r="B126" s="647" t="s">
        <v>226</v>
      </c>
      <c r="C126" s="648"/>
      <c r="D126" s="648"/>
      <c r="E126" s="648"/>
      <c r="F126" s="648"/>
      <c r="G126" s="648"/>
      <c r="H126" s="648"/>
      <c r="I126" s="648"/>
      <c r="J126" s="648"/>
      <c r="K126" s="649"/>
      <c r="M126" s="538" t="s">
        <v>166</v>
      </c>
      <c r="N126" s="538"/>
      <c r="O126" s="538"/>
      <c r="P126" s="538"/>
      <c r="Q126" s="538"/>
      <c r="R126" s="538"/>
      <c r="S126" s="538"/>
      <c r="T126" s="1074"/>
      <c r="U126" s="1074"/>
      <c r="V126" s="1074"/>
      <c r="W126" s="1074"/>
      <c r="X126" s="1074"/>
      <c r="Y126" s="1074"/>
      <c r="Z126" s="1074"/>
      <c r="AA126" s="1074"/>
      <c r="AB126" s="1074"/>
      <c r="AC126" s="1073"/>
      <c r="AD126" s="1073"/>
      <c r="AE126" s="1073"/>
      <c r="AF126" s="1073"/>
      <c r="AG126" s="1073"/>
      <c r="AH126" s="1073"/>
      <c r="AI126" s="1073"/>
      <c r="AJ126" s="1074"/>
      <c r="AK126" s="1074"/>
      <c r="AL126" s="1074"/>
      <c r="AM126" s="1074"/>
      <c r="AN126" s="1074"/>
      <c r="AO126" s="1074"/>
      <c r="AP126" s="1074"/>
      <c r="AQ126" s="1074"/>
      <c r="AR126" s="1074"/>
      <c r="AS126" s="1074"/>
      <c r="AT126" s="1074"/>
      <c r="AU126" s="1074"/>
      <c r="AV126" s="1074"/>
      <c r="AW126" s="1074"/>
      <c r="AX126" s="1074"/>
      <c r="AY126" s="1074"/>
      <c r="AZ126" s="1074"/>
      <c r="BA126" s="1074"/>
      <c r="BB126" s="1074"/>
      <c r="BC126" s="1074"/>
      <c r="BD126" s="1074"/>
      <c r="BE126" s="60"/>
      <c r="BF126" s="19"/>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row>
    <row r="127" spans="1:116" ht="6.75" customHeight="1" x14ac:dyDescent="0.2">
      <c r="B127" s="647"/>
      <c r="C127" s="648"/>
      <c r="D127" s="648"/>
      <c r="E127" s="648"/>
      <c r="F127" s="648"/>
      <c r="G127" s="648"/>
      <c r="H127" s="648"/>
      <c r="I127" s="648"/>
      <c r="J127" s="648"/>
      <c r="K127" s="649"/>
      <c r="M127" s="538"/>
      <c r="N127" s="538"/>
      <c r="O127" s="538"/>
      <c r="P127" s="538"/>
      <c r="Q127" s="538"/>
      <c r="R127" s="538"/>
      <c r="S127" s="538"/>
      <c r="T127" s="1074"/>
      <c r="U127" s="1074"/>
      <c r="V127" s="1074"/>
      <c r="W127" s="1074"/>
      <c r="X127" s="1074"/>
      <c r="Y127" s="1074"/>
      <c r="Z127" s="1074"/>
      <c r="AA127" s="1074"/>
      <c r="AB127" s="1074"/>
      <c r="AC127" s="1073"/>
      <c r="AD127" s="1073"/>
      <c r="AE127" s="1073"/>
      <c r="AF127" s="1073"/>
      <c r="AG127" s="1073"/>
      <c r="AH127" s="1073"/>
      <c r="AI127" s="1073"/>
      <c r="AJ127" s="1074"/>
      <c r="AK127" s="1074"/>
      <c r="AL127" s="1074"/>
      <c r="AM127" s="1074"/>
      <c r="AN127" s="1074"/>
      <c r="AO127" s="1074"/>
      <c r="AP127" s="1074"/>
      <c r="AQ127" s="1074"/>
      <c r="AR127" s="1074"/>
      <c r="AS127" s="1074"/>
      <c r="AT127" s="1074"/>
      <c r="AU127" s="1074"/>
      <c r="AV127" s="1074"/>
      <c r="AW127" s="1074"/>
      <c r="AX127" s="1074"/>
      <c r="AY127" s="1074"/>
      <c r="AZ127" s="1074"/>
      <c r="BA127" s="1074"/>
      <c r="BB127" s="1074"/>
      <c r="BC127" s="1074"/>
      <c r="BD127" s="1074"/>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row>
    <row r="128" spans="1:116" ht="6.75" customHeight="1" x14ac:dyDescent="0.2">
      <c r="B128" s="1049"/>
      <c r="C128" s="1050"/>
      <c r="D128" s="1050"/>
      <c r="E128" s="1050"/>
      <c r="F128" s="1050"/>
      <c r="G128" s="1050"/>
      <c r="H128" s="1050"/>
      <c r="I128" s="1050"/>
      <c r="J128" s="1050"/>
      <c r="K128" s="1051"/>
      <c r="M128" s="538"/>
      <c r="N128" s="538"/>
      <c r="O128" s="538"/>
      <c r="P128" s="538"/>
      <c r="Q128" s="538"/>
      <c r="R128" s="538"/>
      <c r="S128" s="538"/>
      <c r="T128" s="1074"/>
      <c r="U128" s="1074"/>
      <c r="V128" s="1074"/>
      <c r="W128" s="1074"/>
      <c r="X128" s="1074"/>
      <c r="Y128" s="1074"/>
      <c r="Z128" s="1074"/>
      <c r="AA128" s="1074"/>
      <c r="AB128" s="1074"/>
      <c r="AC128" s="1073"/>
      <c r="AD128" s="1073"/>
      <c r="AE128" s="1073"/>
      <c r="AF128" s="1073"/>
      <c r="AG128" s="1073"/>
      <c r="AH128" s="1073"/>
      <c r="AI128" s="1073"/>
      <c r="AJ128" s="1074"/>
      <c r="AK128" s="1074"/>
      <c r="AL128" s="1074"/>
      <c r="AM128" s="1074"/>
      <c r="AN128" s="1074"/>
      <c r="AO128" s="1074"/>
      <c r="AP128" s="1074"/>
      <c r="AQ128" s="1074"/>
      <c r="AR128" s="1074"/>
      <c r="AS128" s="1074"/>
      <c r="AT128" s="1074"/>
      <c r="AU128" s="1074"/>
      <c r="AV128" s="1074"/>
      <c r="AW128" s="1074"/>
      <c r="AX128" s="1074"/>
      <c r="AY128" s="1074"/>
      <c r="AZ128" s="1074"/>
      <c r="BA128" s="1074"/>
      <c r="BB128" s="1074"/>
      <c r="BC128" s="1074"/>
      <c r="BD128" s="1074"/>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row>
    <row r="129" spans="1:115" ht="6.75" customHeight="1" x14ac:dyDescent="0.2">
      <c r="B129" s="1049"/>
      <c r="C129" s="1050"/>
      <c r="D129" s="1050"/>
      <c r="E129" s="1050"/>
      <c r="F129" s="1050"/>
      <c r="G129" s="1050"/>
      <c r="H129" s="1050"/>
      <c r="I129" s="1050"/>
      <c r="J129" s="1050"/>
      <c r="K129" s="1051"/>
      <c r="M129" s="538" t="s">
        <v>167</v>
      </c>
      <c r="N129" s="538"/>
      <c r="O129" s="538"/>
      <c r="P129" s="538"/>
      <c r="Q129" s="538"/>
      <c r="R129" s="538"/>
      <c r="S129" s="538"/>
      <c r="T129" s="1004"/>
      <c r="U129" s="1004"/>
      <c r="V129" s="1004"/>
      <c r="W129" s="1004"/>
      <c r="X129" s="1004"/>
      <c r="Y129" s="1004"/>
      <c r="Z129" s="1004"/>
      <c r="AA129" s="1004"/>
      <c r="AB129" s="1004"/>
      <c r="AC129" s="1004"/>
      <c r="AD129" s="1004"/>
      <c r="AE129" s="1004"/>
      <c r="AF129" s="1004"/>
      <c r="AG129" s="1004"/>
      <c r="AH129" s="1004"/>
      <c r="AI129" s="1004"/>
      <c r="AJ129" s="1004"/>
      <c r="AK129" s="1004"/>
      <c r="AL129" s="1004"/>
      <c r="AM129" s="1004"/>
      <c r="AN129" s="1004"/>
      <c r="AO129" s="1004"/>
      <c r="AP129" s="1004"/>
      <c r="AQ129" s="1004"/>
      <c r="AR129" s="1004"/>
      <c r="AS129" s="1004"/>
      <c r="AT129" s="1004"/>
      <c r="AU129" s="1004"/>
      <c r="AV129" s="1004"/>
      <c r="AW129" s="1004"/>
      <c r="AX129" s="1004"/>
      <c r="AY129" s="1004"/>
      <c r="AZ129" s="1004"/>
      <c r="BA129" s="1004"/>
      <c r="BB129" s="1004"/>
      <c r="BC129" s="1004"/>
      <c r="BD129" s="1004"/>
      <c r="BG129" s="60"/>
      <c r="BH129" s="60"/>
      <c r="BI129" s="60"/>
      <c r="BJ129" s="60"/>
      <c r="BK129" s="60"/>
      <c r="BL129" s="60"/>
      <c r="BM129" s="60"/>
      <c r="BN129" s="60"/>
      <c r="BO129" s="60"/>
      <c r="BP129" s="60"/>
    </row>
    <row r="130" spans="1:115" ht="6.75" customHeight="1" x14ac:dyDescent="0.2">
      <c r="B130" s="1049"/>
      <c r="C130" s="1050"/>
      <c r="D130" s="1050"/>
      <c r="E130" s="1050"/>
      <c r="F130" s="1050"/>
      <c r="G130" s="1050"/>
      <c r="H130" s="1050"/>
      <c r="I130" s="1050"/>
      <c r="J130" s="1050"/>
      <c r="K130" s="1051"/>
      <c r="M130" s="538"/>
      <c r="N130" s="538"/>
      <c r="O130" s="538"/>
      <c r="P130" s="538"/>
      <c r="Q130" s="538"/>
      <c r="R130" s="538"/>
      <c r="S130" s="538"/>
      <c r="T130" s="1004"/>
      <c r="U130" s="1004"/>
      <c r="V130" s="1004"/>
      <c r="W130" s="1004"/>
      <c r="X130" s="1004"/>
      <c r="Y130" s="1004"/>
      <c r="Z130" s="1004"/>
      <c r="AA130" s="1004"/>
      <c r="AB130" s="1004"/>
      <c r="AC130" s="1004"/>
      <c r="AD130" s="1004"/>
      <c r="AE130" s="1004"/>
      <c r="AF130" s="1004"/>
      <c r="AG130" s="1004"/>
      <c r="AH130" s="1004"/>
      <c r="AI130" s="1004"/>
      <c r="AJ130" s="1004"/>
      <c r="AK130" s="1004"/>
      <c r="AL130" s="1004"/>
      <c r="AM130" s="1004"/>
      <c r="AN130" s="1004"/>
      <c r="AO130" s="1004"/>
      <c r="AP130" s="1004"/>
      <c r="AQ130" s="1004"/>
      <c r="AR130" s="1004"/>
      <c r="AS130" s="1004"/>
      <c r="AT130" s="1004"/>
      <c r="AU130" s="1004"/>
      <c r="AV130" s="1004"/>
      <c r="AW130" s="1004"/>
      <c r="AX130" s="1004"/>
      <c r="AY130" s="1004"/>
      <c r="AZ130" s="1004"/>
      <c r="BA130" s="1004"/>
      <c r="BB130" s="1004"/>
      <c r="BC130" s="1004"/>
      <c r="BD130" s="1004"/>
    </row>
    <row r="131" spans="1:115" ht="6.75" customHeight="1" x14ac:dyDescent="0.2">
      <c r="M131" s="538"/>
      <c r="N131" s="538"/>
      <c r="O131" s="538"/>
      <c r="P131" s="538"/>
      <c r="Q131" s="538"/>
      <c r="R131" s="538"/>
      <c r="S131" s="538"/>
      <c r="T131" s="1004"/>
      <c r="U131" s="1004"/>
      <c r="V131" s="1004"/>
      <c r="W131" s="1004"/>
      <c r="X131" s="1004"/>
      <c r="Y131" s="1004"/>
      <c r="Z131" s="1004"/>
      <c r="AA131" s="1004"/>
      <c r="AB131" s="1004"/>
      <c r="AC131" s="1004"/>
      <c r="AD131" s="1004"/>
      <c r="AE131" s="1004"/>
      <c r="AF131" s="1004"/>
      <c r="AG131" s="1004"/>
      <c r="AH131" s="1004"/>
      <c r="AI131" s="1004"/>
      <c r="AJ131" s="1004"/>
      <c r="AK131" s="1004"/>
      <c r="AL131" s="1004"/>
      <c r="AM131" s="1004"/>
      <c r="AN131" s="1004"/>
      <c r="AO131" s="1004"/>
      <c r="AP131" s="1004"/>
      <c r="AQ131" s="1004"/>
      <c r="AR131" s="1004"/>
      <c r="AS131" s="1004"/>
      <c r="AT131" s="1004"/>
      <c r="AU131" s="1004"/>
      <c r="AV131" s="1004"/>
      <c r="AW131" s="1004"/>
      <c r="AX131" s="1004"/>
      <c r="AY131" s="1004"/>
      <c r="AZ131" s="1004"/>
      <c r="BA131" s="1004"/>
      <c r="BB131" s="1004"/>
      <c r="BC131" s="1004"/>
      <c r="BD131" s="1004"/>
    </row>
    <row r="132" spans="1:115" ht="6.75" customHeight="1" x14ac:dyDescent="0.2">
      <c r="A132" s="7"/>
      <c r="U132" s="2"/>
      <c r="V132" s="70"/>
      <c r="W132" s="70"/>
      <c r="X132" s="70"/>
      <c r="AE132" s="8"/>
      <c r="AL132" s="5"/>
      <c r="AM132" s="5"/>
      <c r="AN132" s="5"/>
      <c r="AO132" s="5"/>
      <c r="AP132" s="5"/>
      <c r="AU132" s="472" t="s">
        <v>235</v>
      </c>
      <c r="AV132" s="472"/>
      <c r="AW132" s="472"/>
      <c r="AX132" s="472"/>
      <c r="AY132" s="472"/>
      <c r="AZ132" s="472"/>
      <c r="BA132" s="472"/>
      <c r="BB132" s="369" t="s">
        <v>189</v>
      </c>
      <c r="BC132" s="369"/>
      <c r="BD132" s="369"/>
      <c r="BE132" s="60"/>
      <c r="BF132" s="19"/>
      <c r="DB132" s="472" t="str">
        <f>AU132</f>
        <v>N-200-2311-9</v>
      </c>
      <c r="DC132" s="473"/>
      <c r="DD132" s="473"/>
      <c r="DE132" s="473"/>
      <c r="DF132" s="473"/>
      <c r="DG132" s="473"/>
      <c r="DH132" s="473"/>
      <c r="DI132" s="369" t="s">
        <v>210</v>
      </c>
      <c r="DJ132" s="369"/>
      <c r="DK132" s="369"/>
    </row>
    <row r="133" spans="1:115" ht="6.75" customHeight="1" x14ac:dyDescent="0.2">
      <c r="A133" s="7"/>
      <c r="AU133" s="472"/>
      <c r="AV133" s="472"/>
      <c r="AW133" s="472"/>
      <c r="AX133" s="472"/>
      <c r="AY133" s="472"/>
      <c r="AZ133" s="472"/>
      <c r="BA133" s="472"/>
      <c r="BB133" s="369"/>
      <c r="BC133" s="369"/>
      <c r="BD133" s="369"/>
      <c r="BE133" s="60"/>
      <c r="BF133" s="19"/>
      <c r="DB133" s="473"/>
      <c r="DC133" s="473"/>
      <c r="DD133" s="473"/>
      <c r="DE133" s="473"/>
      <c r="DF133" s="473"/>
      <c r="DG133" s="473"/>
      <c r="DH133" s="473"/>
      <c r="DI133" s="369"/>
      <c r="DJ133" s="369"/>
      <c r="DK133" s="369"/>
    </row>
    <row r="134" spans="1:115" ht="6.75" customHeight="1" x14ac:dyDescent="0.2">
      <c r="A134" s="532" t="s">
        <v>168</v>
      </c>
      <c r="B134" s="532"/>
      <c r="C134" s="532"/>
      <c r="D134" s="532"/>
      <c r="E134" s="532"/>
      <c r="F134" s="532"/>
      <c r="G134" s="532"/>
      <c r="H134" s="532"/>
      <c r="I134" s="532"/>
      <c r="J134" s="532"/>
      <c r="K134" s="532"/>
      <c r="L134" s="532"/>
      <c r="M134" s="532"/>
      <c r="N134" s="532"/>
      <c r="O134" s="532"/>
      <c r="P134" s="532"/>
      <c r="Q134" s="532"/>
      <c r="R134" s="532"/>
      <c r="S134" s="532"/>
      <c r="T134" s="532"/>
      <c r="U134" s="532"/>
      <c r="V134" s="532"/>
      <c r="W134" s="532"/>
      <c r="X134" s="532"/>
      <c r="Y134" s="532"/>
      <c r="Z134" s="532"/>
      <c r="AA134" s="532"/>
      <c r="AB134" s="532"/>
      <c r="AC134" s="532"/>
      <c r="AD134" s="532"/>
      <c r="AE134" s="532"/>
      <c r="AF134" s="532"/>
      <c r="AG134" s="532"/>
      <c r="AH134" s="532"/>
      <c r="AI134" s="532"/>
      <c r="AJ134" s="532"/>
      <c r="AK134" s="532"/>
      <c r="AL134" s="532"/>
      <c r="AM134" s="532"/>
      <c r="AN134" s="532"/>
      <c r="AO134" s="532"/>
      <c r="AP134" s="532"/>
      <c r="AQ134" s="532"/>
      <c r="AR134" s="532"/>
      <c r="AS134" s="532"/>
      <c r="AT134" s="532"/>
      <c r="AU134" s="532"/>
      <c r="AV134" s="532"/>
      <c r="AW134" s="532"/>
      <c r="AX134" s="532"/>
      <c r="AY134" s="532"/>
      <c r="AZ134" s="532"/>
      <c r="BA134" s="532"/>
      <c r="BB134" s="532"/>
      <c r="BC134" s="532"/>
      <c r="BD134" s="532"/>
      <c r="BE134" s="532"/>
      <c r="BF134" s="112"/>
      <c r="BG134" s="532" t="s">
        <v>197</v>
      </c>
      <c r="BH134" s="532"/>
      <c r="BI134" s="532"/>
      <c r="BJ134" s="532"/>
      <c r="BK134" s="532"/>
      <c r="BL134" s="532"/>
      <c r="BM134" s="532"/>
      <c r="BN134" s="532"/>
      <c r="BO134" s="532"/>
      <c r="BP134" s="532"/>
      <c r="BQ134" s="532"/>
      <c r="BR134" s="532"/>
      <c r="BS134" s="532"/>
      <c r="BT134" s="532"/>
      <c r="BU134" s="532"/>
      <c r="BV134" s="532"/>
      <c r="BW134" s="532"/>
      <c r="BX134" s="532"/>
      <c r="BY134" s="532"/>
      <c r="BZ134" s="532"/>
      <c r="CA134" s="532"/>
      <c r="CB134" s="532"/>
      <c r="CC134" s="532"/>
      <c r="CD134" s="532"/>
      <c r="CE134" s="532"/>
      <c r="CF134" s="532"/>
      <c r="CG134" s="532"/>
      <c r="CH134" s="532"/>
      <c r="CI134" s="532"/>
      <c r="CJ134" s="532"/>
      <c r="CK134" s="532"/>
      <c r="CL134" s="532"/>
      <c r="CM134" s="532"/>
      <c r="CN134" s="532"/>
      <c r="CO134" s="532"/>
      <c r="CP134" s="532"/>
      <c r="CQ134" s="532"/>
      <c r="CR134" s="532"/>
      <c r="CS134" s="532"/>
      <c r="CT134" s="532"/>
      <c r="CU134" s="532"/>
      <c r="CV134" s="532"/>
      <c r="CW134" s="532"/>
      <c r="CX134" s="532"/>
      <c r="CY134" s="532"/>
      <c r="CZ134" s="532"/>
      <c r="DA134" s="532"/>
      <c r="DB134" s="532"/>
      <c r="DC134" s="532"/>
      <c r="DD134" s="532"/>
      <c r="DE134" s="532"/>
      <c r="DF134" s="532"/>
      <c r="DG134" s="532"/>
      <c r="DH134" s="532"/>
      <c r="DI134" s="532"/>
      <c r="DJ134" s="532"/>
      <c r="DK134" s="532"/>
    </row>
    <row r="135" spans="1:115" ht="6.75" customHeight="1" x14ac:dyDescent="0.2">
      <c r="A135" s="532"/>
      <c r="B135" s="532"/>
      <c r="C135" s="532"/>
      <c r="D135" s="532"/>
      <c r="E135" s="532"/>
      <c r="F135" s="532"/>
      <c r="G135" s="532"/>
      <c r="H135" s="532"/>
      <c r="I135" s="532"/>
      <c r="J135" s="532"/>
      <c r="K135" s="532"/>
      <c r="L135" s="532"/>
      <c r="M135" s="532"/>
      <c r="N135" s="532"/>
      <c r="O135" s="532"/>
      <c r="P135" s="532"/>
      <c r="Q135" s="532"/>
      <c r="R135" s="532"/>
      <c r="S135" s="532"/>
      <c r="T135" s="532"/>
      <c r="U135" s="532"/>
      <c r="V135" s="532"/>
      <c r="W135" s="532"/>
      <c r="X135" s="532"/>
      <c r="Y135" s="532"/>
      <c r="Z135" s="532"/>
      <c r="AA135" s="532"/>
      <c r="AB135" s="532"/>
      <c r="AC135" s="532"/>
      <c r="AD135" s="532"/>
      <c r="AE135" s="532"/>
      <c r="AF135" s="532"/>
      <c r="AG135" s="532"/>
      <c r="AH135" s="532"/>
      <c r="AI135" s="532"/>
      <c r="AJ135" s="532"/>
      <c r="AK135" s="532"/>
      <c r="AL135" s="532"/>
      <c r="AM135" s="532"/>
      <c r="AN135" s="532"/>
      <c r="AO135" s="532"/>
      <c r="AP135" s="532"/>
      <c r="AQ135" s="532"/>
      <c r="AR135" s="532"/>
      <c r="AS135" s="532"/>
      <c r="AT135" s="532"/>
      <c r="AU135" s="532"/>
      <c r="AV135" s="532"/>
      <c r="AW135" s="532"/>
      <c r="AX135" s="532"/>
      <c r="AY135" s="532"/>
      <c r="AZ135" s="532"/>
      <c r="BA135" s="532"/>
      <c r="BB135" s="532"/>
      <c r="BC135" s="532"/>
      <c r="BD135" s="532"/>
      <c r="BE135" s="532"/>
      <c r="BF135" s="112"/>
      <c r="BG135" s="532"/>
      <c r="BH135" s="532"/>
      <c r="BI135" s="532"/>
      <c r="BJ135" s="532"/>
      <c r="BK135" s="532"/>
      <c r="BL135" s="532"/>
      <c r="BM135" s="532"/>
      <c r="BN135" s="532"/>
      <c r="BO135" s="532"/>
      <c r="BP135" s="532"/>
      <c r="BQ135" s="532"/>
      <c r="BR135" s="532"/>
      <c r="BS135" s="532"/>
      <c r="BT135" s="532"/>
      <c r="BU135" s="532"/>
      <c r="BV135" s="532"/>
      <c r="BW135" s="532"/>
      <c r="BX135" s="532"/>
      <c r="BY135" s="532"/>
      <c r="BZ135" s="532"/>
      <c r="CA135" s="532"/>
      <c r="CB135" s="532"/>
      <c r="CC135" s="532"/>
      <c r="CD135" s="532"/>
      <c r="CE135" s="532"/>
      <c r="CF135" s="532"/>
      <c r="CG135" s="532"/>
      <c r="CH135" s="532"/>
      <c r="CI135" s="532"/>
      <c r="CJ135" s="532"/>
      <c r="CK135" s="532"/>
      <c r="CL135" s="532"/>
      <c r="CM135" s="532"/>
      <c r="CN135" s="532"/>
      <c r="CO135" s="532"/>
      <c r="CP135" s="532"/>
      <c r="CQ135" s="532"/>
      <c r="CR135" s="532"/>
      <c r="CS135" s="532"/>
      <c r="CT135" s="532"/>
      <c r="CU135" s="532"/>
      <c r="CV135" s="532"/>
      <c r="CW135" s="532"/>
      <c r="CX135" s="532"/>
      <c r="CY135" s="532"/>
      <c r="CZ135" s="532"/>
      <c r="DA135" s="532"/>
      <c r="DB135" s="532"/>
      <c r="DC135" s="532"/>
      <c r="DD135" s="532"/>
      <c r="DE135" s="532"/>
      <c r="DF135" s="532"/>
      <c r="DG135" s="532"/>
      <c r="DH135" s="532"/>
      <c r="DI135" s="532"/>
      <c r="DJ135" s="532"/>
      <c r="DK135" s="532"/>
    </row>
    <row r="136" spans="1:115" ht="6.75" customHeight="1" x14ac:dyDescent="0.2">
      <c r="A136" s="561"/>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1"/>
      <c r="AY136" s="561"/>
      <c r="AZ136" s="561"/>
      <c r="BA136" s="561"/>
      <c r="BB136" s="561"/>
      <c r="BC136" s="561"/>
      <c r="BD136" s="561"/>
      <c r="BE136" s="561"/>
      <c r="BF136" s="113"/>
      <c r="BG136" s="561"/>
      <c r="BH136" s="561"/>
      <c r="BI136" s="561"/>
      <c r="BJ136" s="561"/>
      <c r="BK136" s="561"/>
      <c r="BL136" s="561"/>
      <c r="BM136" s="561"/>
      <c r="BN136" s="561"/>
      <c r="BO136" s="561"/>
      <c r="BP136" s="561"/>
      <c r="BQ136" s="561"/>
      <c r="BR136" s="561"/>
      <c r="BS136" s="561"/>
      <c r="BT136" s="561"/>
      <c r="BU136" s="561"/>
      <c r="BV136" s="561"/>
      <c r="BW136" s="561"/>
      <c r="BX136" s="561"/>
      <c r="BY136" s="561"/>
      <c r="BZ136" s="561"/>
      <c r="CA136" s="561"/>
      <c r="CB136" s="561"/>
      <c r="CC136" s="561"/>
      <c r="CD136" s="561"/>
      <c r="CE136" s="561"/>
      <c r="CF136" s="561"/>
      <c r="CG136" s="561"/>
      <c r="CH136" s="561"/>
      <c r="CI136" s="561"/>
      <c r="CJ136" s="561"/>
      <c r="CK136" s="561"/>
      <c r="CL136" s="561"/>
      <c r="CM136" s="561"/>
      <c r="CN136" s="561"/>
      <c r="CO136" s="561"/>
      <c r="CP136" s="561"/>
      <c r="CQ136" s="561"/>
      <c r="CR136" s="561"/>
      <c r="CS136" s="561"/>
      <c r="CT136" s="561"/>
      <c r="CU136" s="561"/>
      <c r="CV136" s="561"/>
      <c r="CW136" s="561"/>
      <c r="CX136" s="561"/>
      <c r="CY136" s="561"/>
      <c r="CZ136" s="561"/>
      <c r="DA136" s="561"/>
      <c r="DB136" s="561"/>
      <c r="DC136" s="561"/>
      <c r="DD136" s="561"/>
      <c r="DE136" s="561"/>
      <c r="DF136" s="561"/>
      <c r="DG136" s="561"/>
      <c r="DH136" s="561"/>
      <c r="DI136" s="561"/>
      <c r="DJ136" s="561"/>
      <c r="DK136" s="561"/>
    </row>
    <row r="137" spans="1:115" ht="6.75" customHeight="1" thickBot="1" x14ac:dyDescent="0.25">
      <c r="A137" s="7"/>
      <c r="AY137" s="9"/>
      <c r="AZ137" s="9"/>
      <c r="BB137" s="60"/>
      <c r="BC137" s="60"/>
      <c r="BD137" s="60"/>
      <c r="BE137" s="60"/>
      <c r="BF137" s="19"/>
      <c r="BG137" s="96"/>
      <c r="BH137" s="1093" t="s">
        <v>59</v>
      </c>
      <c r="BI137" s="1093"/>
      <c r="BJ137" s="1093"/>
      <c r="BK137" s="1093"/>
      <c r="BL137" s="1093"/>
      <c r="BM137" s="1093"/>
      <c r="BN137" s="1093"/>
      <c r="BO137" s="1093"/>
      <c r="BP137" s="1093"/>
      <c r="BQ137" s="1093"/>
      <c r="BR137" s="1093"/>
      <c r="BS137" s="1093"/>
      <c r="BT137" s="1093"/>
      <c r="BU137" s="1093"/>
      <c r="BV137" s="1093"/>
      <c r="BW137" s="1093"/>
      <c r="BX137" s="1093"/>
      <c r="BY137" s="1093"/>
      <c r="BZ137" s="1093"/>
      <c r="CA137" s="1093"/>
      <c r="CB137" s="1093"/>
      <c r="CC137" s="1093"/>
      <c r="CD137" s="1093"/>
      <c r="CE137" s="1093"/>
      <c r="CF137" s="1093"/>
      <c r="CG137" s="1093"/>
      <c r="CH137" s="1093"/>
      <c r="CI137" s="1093"/>
      <c r="CJ137" s="1093"/>
      <c r="CK137" s="1093"/>
      <c r="CL137" s="1093"/>
      <c r="CM137" s="1093"/>
      <c r="CN137" s="96"/>
      <c r="CO137" s="96"/>
      <c r="CP137" s="96"/>
      <c r="CQ137" s="96"/>
      <c r="CR137" s="96"/>
      <c r="CS137" s="96"/>
      <c r="CT137" s="96"/>
      <c r="CU137" s="96"/>
      <c r="CV137" s="96"/>
      <c r="CW137" s="96"/>
      <c r="CX137" s="96"/>
      <c r="CY137" s="96"/>
      <c r="CZ137" s="96"/>
      <c r="DA137" s="96"/>
      <c r="DB137" s="96"/>
      <c r="DC137" s="96"/>
      <c r="DD137" s="96"/>
      <c r="DE137" s="96"/>
      <c r="DF137" s="96"/>
      <c r="DG137" s="96"/>
      <c r="DH137" s="96"/>
      <c r="DI137" s="96"/>
      <c r="DJ137" s="96"/>
      <c r="DK137" s="96"/>
    </row>
    <row r="138" spans="1:115" ht="6.75" customHeight="1" thickTop="1" thickBot="1" x14ac:dyDescent="0.25">
      <c r="A138" s="7"/>
      <c r="B138" s="878" t="s">
        <v>118</v>
      </c>
      <c r="C138" s="879"/>
      <c r="D138" s="879"/>
      <c r="E138" s="879"/>
      <c r="F138" s="879"/>
      <c r="G138" s="879"/>
      <c r="H138" s="879"/>
      <c r="I138" s="879"/>
      <c r="J138" s="879"/>
      <c r="K138" s="879"/>
      <c r="L138" s="879"/>
      <c r="M138" s="879"/>
      <c r="N138" s="879"/>
      <c r="O138" s="879"/>
      <c r="P138" s="879"/>
      <c r="Q138" s="879"/>
      <c r="R138" s="879"/>
      <c r="S138" s="879"/>
      <c r="T138" s="879"/>
      <c r="U138" s="879"/>
      <c r="V138" s="879"/>
      <c r="W138" s="879"/>
      <c r="X138" s="879"/>
      <c r="Y138" s="879"/>
      <c r="Z138" s="879"/>
      <c r="AA138" s="879"/>
      <c r="AB138" s="879"/>
      <c r="AC138" s="879"/>
      <c r="AD138" s="879"/>
      <c r="AE138" s="880"/>
      <c r="AF138" s="71"/>
      <c r="AK138" s="976" t="s">
        <v>12</v>
      </c>
      <c r="AL138" s="977"/>
      <c r="AM138" s="977"/>
      <c r="AN138" s="981" t="s">
        <v>8</v>
      </c>
      <c r="AO138" s="368"/>
      <c r="AP138" s="368"/>
      <c r="AQ138" s="983">
        <v>20</v>
      </c>
      <c r="AR138" s="983"/>
      <c r="AS138" s="673" t="str">
        <f>IF(AS10="","",AS10)</f>
        <v/>
      </c>
      <c r="AT138" s="673"/>
      <c r="AU138" s="368" t="s">
        <v>1</v>
      </c>
      <c r="AV138" s="368"/>
      <c r="AW138" s="673" t="str">
        <f>IF(AW10="","",AW10)</f>
        <v/>
      </c>
      <c r="AX138" s="673"/>
      <c r="AY138" s="368" t="s">
        <v>7</v>
      </c>
      <c r="AZ138" s="368"/>
      <c r="BA138" s="673" t="str">
        <f>IF(BA10="","",BA10)</f>
        <v/>
      </c>
      <c r="BB138" s="673"/>
      <c r="BC138" s="368" t="s">
        <v>0</v>
      </c>
      <c r="BD138" s="377"/>
      <c r="BE138" s="60"/>
      <c r="BF138" s="19"/>
      <c r="BG138" s="60"/>
      <c r="BH138" s="1094"/>
      <c r="BI138" s="1094"/>
      <c r="BJ138" s="1094"/>
      <c r="BK138" s="1094"/>
      <c r="BL138" s="1094"/>
      <c r="BM138" s="1094"/>
      <c r="BN138" s="1094"/>
      <c r="BO138" s="1094"/>
      <c r="BP138" s="1094"/>
      <c r="BQ138" s="1094"/>
      <c r="BR138" s="1094"/>
      <c r="BS138" s="1094"/>
      <c r="BT138" s="1094"/>
      <c r="BU138" s="1094"/>
      <c r="BV138" s="1094"/>
      <c r="BW138" s="1094"/>
      <c r="BX138" s="1094"/>
      <c r="BY138" s="1094"/>
      <c r="BZ138" s="1094"/>
      <c r="CA138" s="1094"/>
      <c r="CB138" s="1094"/>
      <c r="CC138" s="1094"/>
      <c r="CD138" s="1094"/>
      <c r="CE138" s="1094"/>
      <c r="CF138" s="1094"/>
      <c r="CG138" s="1094"/>
      <c r="CH138" s="1094"/>
      <c r="CI138" s="1094"/>
      <c r="CJ138" s="1094"/>
      <c r="CK138" s="1094"/>
      <c r="CL138" s="1094"/>
      <c r="CM138" s="1094"/>
    </row>
    <row r="139" spans="1:115" ht="6.75" customHeight="1" thickTop="1" x14ac:dyDescent="0.2">
      <c r="A139" s="7"/>
      <c r="B139" s="881"/>
      <c r="C139" s="882"/>
      <c r="D139" s="882"/>
      <c r="E139" s="882"/>
      <c r="F139" s="882"/>
      <c r="G139" s="882"/>
      <c r="H139" s="882"/>
      <c r="I139" s="882"/>
      <c r="J139" s="882"/>
      <c r="K139" s="882"/>
      <c r="L139" s="882"/>
      <c r="M139" s="882"/>
      <c r="N139" s="882"/>
      <c r="O139" s="882"/>
      <c r="P139" s="882"/>
      <c r="Q139" s="882"/>
      <c r="R139" s="882"/>
      <c r="S139" s="882"/>
      <c r="T139" s="882"/>
      <c r="U139" s="882"/>
      <c r="V139" s="882"/>
      <c r="W139" s="882"/>
      <c r="X139" s="882"/>
      <c r="Y139" s="882"/>
      <c r="Z139" s="882"/>
      <c r="AA139" s="882"/>
      <c r="AB139" s="882"/>
      <c r="AC139" s="882"/>
      <c r="AD139" s="882"/>
      <c r="AE139" s="883"/>
      <c r="AF139" s="71"/>
      <c r="AK139" s="979"/>
      <c r="AL139" s="684"/>
      <c r="AM139" s="684"/>
      <c r="AN139" s="727"/>
      <c r="AO139" s="369"/>
      <c r="AP139" s="369"/>
      <c r="AQ139" s="984"/>
      <c r="AR139" s="984"/>
      <c r="AS139" s="674"/>
      <c r="AT139" s="674"/>
      <c r="AU139" s="369"/>
      <c r="AV139" s="369"/>
      <c r="AW139" s="674"/>
      <c r="AX139" s="674"/>
      <c r="AY139" s="369"/>
      <c r="AZ139" s="369"/>
      <c r="BA139" s="674"/>
      <c r="BB139" s="674"/>
      <c r="BC139" s="369"/>
      <c r="BD139" s="378"/>
      <c r="BE139" s="60"/>
      <c r="BF139" s="19"/>
      <c r="BG139" s="60"/>
      <c r="BH139" s="1095" t="s">
        <v>267</v>
      </c>
      <c r="BI139" s="1096"/>
      <c r="BJ139" s="1096"/>
      <c r="BK139" s="1096"/>
      <c r="BL139" s="1096"/>
      <c r="BM139" s="1096"/>
      <c r="BN139" s="1096"/>
      <c r="BO139" s="1096"/>
      <c r="BP139" s="1096"/>
      <c r="BQ139" s="1096"/>
      <c r="BR139" s="1096"/>
      <c r="BS139" s="1096"/>
      <c r="BT139" s="1096"/>
      <c r="BU139" s="1096"/>
      <c r="BV139" s="1096"/>
      <c r="BW139" s="1096"/>
      <c r="BX139" s="1096"/>
      <c r="BY139" s="1096"/>
      <c r="BZ139" s="1096"/>
      <c r="CA139" s="1096"/>
      <c r="CB139" s="1096"/>
      <c r="CC139" s="1096"/>
      <c r="CD139" s="1096"/>
      <c r="CE139" s="1096"/>
      <c r="CF139" s="1096"/>
      <c r="CG139" s="1096"/>
      <c r="CH139" s="1096"/>
      <c r="CI139" s="1096"/>
      <c r="CJ139" s="1096"/>
      <c r="CK139" s="1096"/>
      <c r="CL139" s="1096"/>
      <c r="CM139" s="1096"/>
      <c r="CN139" s="1096"/>
      <c r="CO139" s="1096"/>
      <c r="CP139" s="1096"/>
      <c r="CQ139" s="1096"/>
      <c r="CR139" s="1096"/>
      <c r="CS139" s="1096"/>
      <c r="CT139" s="1096"/>
      <c r="CU139" s="1096"/>
      <c r="CV139" s="1096"/>
      <c r="CW139" s="1096"/>
      <c r="CX139" s="1096"/>
      <c r="CY139" s="1096"/>
      <c r="CZ139" s="1096"/>
      <c r="DA139" s="1096"/>
      <c r="DB139" s="1096"/>
      <c r="DC139" s="1096"/>
      <c r="DD139" s="1096"/>
      <c r="DE139" s="1096"/>
      <c r="DF139" s="1096"/>
      <c r="DG139" s="1096"/>
      <c r="DH139" s="1096"/>
      <c r="DI139" s="1096"/>
      <c r="DJ139" s="1097"/>
    </row>
    <row r="140" spans="1:115" ht="6.75" customHeight="1" x14ac:dyDescent="0.2">
      <c r="B140" s="881"/>
      <c r="C140" s="882"/>
      <c r="D140" s="882"/>
      <c r="E140" s="882"/>
      <c r="F140" s="882"/>
      <c r="G140" s="882"/>
      <c r="H140" s="882"/>
      <c r="I140" s="882"/>
      <c r="J140" s="882"/>
      <c r="K140" s="882"/>
      <c r="L140" s="882"/>
      <c r="M140" s="882"/>
      <c r="N140" s="882"/>
      <c r="O140" s="882"/>
      <c r="P140" s="882"/>
      <c r="Q140" s="882"/>
      <c r="R140" s="882"/>
      <c r="S140" s="882"/>
      <c r="T140" s="882"/>
      <c r="U140" s="882"/>
      <c r="V140" s="882"/>
      <c r="W140" s="882"/>
      <c r="X140" s="882"/>
      <c r="Y140" s="882"/>
      <c r="Z140" s="882"/>
      <c r="AA140" s="882"/>
      <c r="AB140" s="882"/>
      <c r="AC140" s="882"/>
      <c r="AD140" s="882"/>
      <c r="AE140" s="883"/>
      <c r="AF140" s="71"/>
      <c r="AK140" s="979"/>
      <c r="AL140" s="684"/>
      <c r="AM140" s="684"/>
      <c r="AN140" s="727"/>
      <c r="AO140" s="369"/>
      <c r="AP140" s="369"/>
      <c r="AQ140" s="984"/>
      <c r="AR140" s="984"/>
      <c r="AS140" s="674"/>
      <c r="AT140" s="674"/>
      <c r="AU140" s="369"/>
      <c r="AV140" s="369"/>
      <c r="AW140" s="674"/>
      <c r="AX140" s="674"/>
      <c r="AY140" s="369"/>
      <c r="AZ140" s="369"/>
      <c r="BA140" s="674"/>
      <c r="BB140" s="674"/>
      <c r="BC140" s="369"/>
      <c r="BD140" s="378"/>
      <c r="BG140" s="60"/>
      <c r="BH140" s="1098"/>
      <c r="BI140" s="1099"/>
      <c r="BJ140" s="1099"/>
      <c r="BK140" s="1099"/>
      <c r="BL140" s="1099"/>
      <c r="BM140" s="1099"/>
      <c r="BN140" s="1099"/>
      <c r="BO140" s="1099"/>
      <c r="BP140" s="1099"/>
      <c r="BQ140" s="1099"/>
      <c r="BR140" s="1099"/>
      <c r="BS140" s="1099"/>
      <c r="BT140" s="1099"/>
      <c r="BU140" s="1099"/>
      <c r="BV140" s="1099"/>
      <c r="BW140" s="1099"/>
      <c r="BX140" s="1099"/>
      <c r="BY140" s="1099"/>
      <c r="BZ140" s="1099"/>
      <c r="CA140" s="1099"/>
      <c r="CB140" s="1099"/>
      <c r="CC140" s="1099"/>
      <c r="CD140" s="1099"/>
      <c r="CE140" s="1099"/>
      <c r="CF140" s="1099"/>
      <c r="CG140" s="1099"/>
      <c r="CH140" s="1099"/>
      <c r="CI140" s="1099"/>
      <c r="CJ140" s="1099"/>
      <c r="CK140" s="1099"/>
      <c r="CL140" s="1099"/>
      <c r="CM140" s="1099"/>
      <c r="CN140" s="1099"/>
      <c r="CO140" s="1099"/>
      <c r="CP140" s="1099"/>
      <c r="CQ140" s="1099"/>
      <c r="CR140" s="1099"/>
      <c r="CS140" s="1099"/>
      <c r="CT140" s="1099"/>
      <c r="CU140" s="1099"/>
      <c r="CV140" s="1099"/>
      <c r="CW140" s="1099"/>
      <c r="CX140" s="1099"/>
      <c r="CY140" s="1099"/>
      <c r="CZ140" s="1099"/>
      <c r="DA140" s="1099"/>
      <c r="DB140" s="1099"/>
      <c r="DC140" s="1099"/>
      <c r="DD140" s="1099"/>
      <c r="DE140" s="1099"/>
      <c r="DF140" s="1099"/>
      <c r="DG140" s="1099"/>
      <c r="DH140" s="1099"/>
      <c r="DI140" s="1099"/>
      <c r="DJ140" s="1100"/>
    </row>
    <row r="141" spans="1:115" ht="6.75" customHeight="1" thickBot="1" x14ac:dyDescent="0.25">
      <c r="B141" s="884"/>
      <c r="C141" s="885"/>
      <c r="D141" s="885"/>
      <c r="E141" s="885"/>
      <c r="F141" s="885"/>
      <c r="G141" s="885"/>
      <c r="H141" s="885"/>
      <c r="I141" s="885"/>
      <c r="J141" s="885"/>
      <c r="K141" s="885"/>
      <c r="L141" s="885"/>
      <c r="M141" s="885"/>
      <c r="N141" s="885"/>
      <c r="O141" s="885"/>
      <c r="P141" s="885"/>
      <c r="Q141" s="885"/>
      <c r="R141" s="885"/>
      <c r="S141" s="885"/>
      <c r="T141" s="885"/>
      <c r="U141" s="885"/>
      <c r="V141" s="885"/>
      <c r="W141" s="885"/>
      <c r="X141" s="885"/>
      <c r="Y141" s="885"/>
      <c r="Z141" s="885"/>
      <c r="AA141" s="885"/>
      <c r="AB141" s="885"/>
      <c r="AC141" s="885"/>
      <c r="AD141" s="885"/>
      <c r="AE141" s="886"/>
      <c r="AF141" s="72"/>
      <c r="AK141" s="980"/>
      <c r="AL141" s="687"/>
      <c r="AM141" s="687"/>
      <c r="AN141" s="982"/>
      <c r="AO141" s="645"/>
      <c r="AP141" s="645"/>
      <c r="AQ141" s="985"/>
      <c r="AR141" s="985"/>
      <c r="AS141" s="675"/>
      <c r="AT141" s="675"/>
      <c r="AU141" s="645"/>
      <c r="AV141" s="645"/>
      <c r="AW141" s="675"/>
      <c r="AX141" s="675"/>
      <c r="AY141" s="645"/>
      <c r="AZ141" s="645"/>
      <c r="BA141" s="675"/>
      <c r="BB141" s="675"/>
      <c r="BC141" s="645"/>
      <c r="BD141" s="646"/>
      <c r="BG141" s="60"/>
      <c r="BH141" s="1101"/>
      <c r="BI141" s="1102"/>
      <c r="BJ141" s="1102"/>
      <c r="BK141" s="1102"/>
      <c r="BL141" s="1102"/>
      <c r="BM141" s="1102"/>
      <c r="BN141" s="1102"/>
      <c r="BO141" s="1102"/>
      <c r="BP141" s="1102"/>
      <c r="BQ141" s="1102"/>
      <c r="BR141" s="1102"/>
      <c r="BS141" s="1102"/>
      <c r="BT141" s="1102"/>
      <c r="BU141" s="1102"/>
      <c r="BV141" s="1102"/>
      <c r="BW141" s="1102"/>
      <c r="BX141" s="1102"/>
      <c r="BY141" s="1102"/>
      <c r="BZ141" s="1102"/>
      <c r="CA141" s="1102"/>
      <c r="CB141" s="1102"/>
      <c r="CC141" s="1102"/>
      <c r="CD141" s="1102"/>
      <c r="CE141" s="1102"/>
      <c r="CF141" s="1102"/>
      <c r="CG141" s="1102"/>
      <c r="CH141" s="1102"/>
      <c r="CI141" s="1102"/>
      <c r="CJ141" s="1102"/>
      <c r="CK141" s="1102"/>
      <c r="CL141" s="1102"/>
      <c r="CM141" s="1102"/>
      <c r="CN141" s="1102"/>
      <c r="CO141" s="1102"/>
      <c r="CP141" s="1102"/>
      <c r="CQ141" s="1102"/>
      <c r="CR141" s="1102"/>
      <c r="CS141" s="1102"/>
      <c r="CT141" s="1102"/>
      <c r="CU141" s="1102"/>
      <c r="CV141" s="1102"/>
      <c r="CW141" s="1102"/>
      <c r="CX141" s="1102"/>
      <c r="CY141" s="1102"/>
      <c r="CZ141" s="1102"/>
      <c r="DA141" s="1102"/>
      <c r="DB141" s="1102"/>
      <c r="DC141" s="1102"/>
      <c r="DD141" s="1102"/>
      <c r="DE141" s="1102"/>
      <c r="DF141" s="1102"/>
      <c r="DG141" s="1102"/>
      <c r="DH141" s="1102"/>
      <c r="DI141" s="1102"/>
      <c r="DJ141" s="1103"/>
    </row>
    <row r="142" spans="1:115" ht="6.75" customHeight="1" thickTop="1"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114"/>
      <c r="BG142" s="60"/>
    </row>
    <row r="143" spans="1:115" ht="6.75" customHeight="1" x14ac:dyDescent="0.2">
      <c r="BG143" s="60"/>
      <c r="BH143" s="253" t="s">
        <v>173</v>
      </c>
      <c r="BI143" s="254"/>
      <c r="BJ143" s="259" t="s">
        <v>174</v>
      </c>
      <c r="BK143" s="260"/>
      <c r="BL143" s="260"/>
      <c r="BM143" s="260"/>
      <c r="BN143" s="260"/>
      <c r="BO143" s="260"/>
      <c r="BP143" s="260"/>
      <c r="BQ143" s="260"/>
      <c r="BR143" s="260"/>
      <c r="BS143" s="260"/>
      <c r="BT143" s="260"/>
      <c r="BU143" s="260"/>
      <c r="BV143" s="260"/>
      <c r="BW143" s="260"/>
      <c r="BX143" s="260"/>
      <c r="BY143" s="260"/>
      <c r="BZ143" s="260"/>
      <c r="CA143" s="260"/>
      <c r="CB143" s="260"/>
      <c r="CC143" s="260"/>
      <c r="CD143" s="260"/>
      <c r="CE143" s="260"/>
      <c r="CF143" s="260"/>
      <c r="CG143" s="260"/>
      <c r="CH143" s="260"/>
      <c r="CI143" s="260"/>
      <c r="CJ143" s="260"/>
      <c r="CK143" s="260"/>
      <c r="CL143" s="260"/>
      <c r="CM143" s="260"/>
      <c r="CN143" s="260"/>
      <c r="CO143" s="260" t="s">
        <v>175</v>
      </c>
      <c r="CP143" s="260"/>
      <c r="CQ143" s="260"/>
      <c r="CR143" s="260"/>
      <c r="CS143" s="260"/>
      <c r="CT143" s="260"/>
      <c r="CU143" s="260"/>
      <c r="CV143" s="260"/>
      <c r="CW143" s="260"/>
      <c r="CX143" s="260"/>
      <c r="CY143" s="260"/>
      <c r="CZ143" s="260"/>
      <c r="DA143" s="260"/>
      <c r="DB143" s="260"/>
      <c r="DC143" s="260"/>
      <c r="DD143" s="260"/>
      <c r="DE143" s="260"/>
      <c r="DF143" s="260"/>
      <c r="DG143" s="260"/>
      <c r="DH143" s="260"/>
      <c r="DI143" s="260"/>
      <c r="DJ143" s="263"/>
    </row>
    <row r="144" spans="1:115" ht="6.75" customHeight="1" x14ac:dyDescent="0.2">
      <c r="A144" s="50"/>
      <c r="B144" s="898" t="s">
        <v>62</v>
      </c>
      <c r="C144" s="898"/>
      <c r="D144" s="898"/>
      <c r="E144" s="898"/>
      <c r="F144" s="898"/>
      <c r="G144" s="898"/>
      <c r="H144" s="898"/>
      <c r="I144" s="898"/>
      <c r="J144" s="898"/>
      <c r="K144" s="898"/>
      <c r="L144" s="898"/>
      <c r="M144" s="898"/>
      <c r="N144" s="898"/>
      <c r="O144" s="898"/>
      <c r="P144" s="898"/>
      <c r="Q144" s="898"/>
      <c r="R144" s="898"/>
      <c r="S144" s="898"/>
      <c r="T144" s="898"/>
      <c r="U144" s="898"/>
      <c r="V144" s="898"/>
      <c r="W144" s="898"/>
      <c r="X144" s="898"/>
      <c r="Y144" s="898"/>
      <c r="Z144" s="898"/>
      <c r="AA144" s="898"/>
      <c r="AB144" s="898"/>
      <c r="AC144" s="898"/>
      <c r="AD144" s="898"/>
      <c r="AE144" s="898"/>
      <c r="AF144" s="898"/>
      <c r="AG144" s="898"/>
      <c r="AH144" s="898"/>
      <c r="AI144" s="898"/>
      <c r="AJ144" s="898"/>
      <c r="AK144" s="898"/>
      <c r="AL144" s="898"/>
      <c r="AM144" s="898"/>
      <c r="AN144" s="898"/>
      <c r="AO144" s="898"/>
      <c r="AP144" s="898"/>
      <c r="AQ144" s="898"/>
      <c r="AR144" s="898"/>
      <c r="AS144" s="898"/>
      <c r="AT144" s="898"/>
      <c r="AU144" s="898"/>
      <c r="AV144" s="898"/>
      <c r="AW144" s="898"/>
      <c r="AX144" s="898"/>
      <c r="AY144" s="898"/>
      <c r="AZ144" s="898"/>
      <c r="BA144" s="898"/>
      <c r="BB144" s="898"/>
      <c r="BC144" s="898"/>
      <c r="BD144" s="898"/>
      <c r="BE144" s="50"/>
      <c r="BF144" s="114"/>
      <c r="BG144" s="60"/>
      <c r="BH144" s="255"/>
      <c r="BI144" s="256"/>
      <c r="BJ144" s="261"/>
      <c r="BK144" s="262"/>
      <c r="BL144" s="262"/>
      <c r="BM144" s="262"/>
      <c r="BN144" s="262"/>
      <c r="BO144" s="262"/>
      <c r="BP144" s="262"/>
      <c r="BQ144" s="262"/>
      <c r="BR144" s="262"/>
      <c r="BS144" s="262"/>
      <c r="BT144" s="262"/>
      <c r="BU144" s="262"/>
      <c r="BV144" s="262"/>
      <c r="BW144" s="262"/>
      <c r="BX144" s="262"/>
      <c r="BY144" s="262"/>
      <c r="BZ144" s="262"/>
      <c r="CA144" s="262"/>
      <c r="CB144" s="262"/>
      <c r="CC144" s="262"/>
      <c r="CD144" s="262"/>
      <c r="CE144" s="262"/>
      <c r="CF144" s="262"/>
      <c r="CG144" s="262"/>
      <c r="CH144" s="262"/>
      <c r="CI144" s="262"/>
      <c r="CJ144" s="262"/>
      <c r="CK144" s="262"/>
      <c r="CL144" s="262"/>
      <c r="CM144" s="262"/>
      <c r="CN144" s="262"/>
      <c r="CO144" s="262"/>
      <c r="CP144" s="262"/>
      <c r="CQ144" s="262"/>
      <c r="CR144" s="262"/>
      <c r="CS144" s="262"/>
      <c r="CT144" s="262"/>
      <c r="CU144" s="262"/>
      <c r="CV144" s="262"/>
      <c r="CW144" s="262"/>
      <c r="CX144" s="262"/>
      <c r="CY144" s="262"/>
      <c r="CZ144" s="262"/>
      <c r="DA144" s="262"/>
      <c r="DB144" s="262"/>
      <c r="DC144" s="262"/>
      <c r="DD144" s="262"/>
      <c r="DE144" s="262"/>
      <c r="DF144" s="262"/>
      <c r="DG144" s="262"/>
      <c r="DH144" s="262"/>
      <c r="DI144" s="262"/>
      <c r="DJ144" s="264"/>
    </row>
    <row r="145" spans="2:114" ht="6.75" customHeight="1" x14ac:dyDescent="0.2">
      <c r="B145" s="898"/>
      <c r="C145" s="898"/>
      <c r="D145" s="898"/>
      <c r="E145" s="898"/>
      <c r="F145" s="898"/>
      <c r="G145" s="898"/>
      <c r="H145" s="898"/>
      <c r="I145" s="898"/>
      <c r="J145" s="898"/>
      <c r="K145" s="898"/>
      <c r="L145" s="898"/>
      <c r="M145" s="898"/>
      <c r="N145" s="898"/>
      <c r="O145" s="898"/>
      <c r="P145" s="898"/>
      <c r="Q145" s="898"/>
      <c r="R145" s="898"/>
      <c r="S145" s="898"/>
      <c r="T145" s="898"/>
      <c r="U145" s="898"/>
      <c r="V145" s="898"/>
      <c r="W145" s="898"/>
      <c r="X145" s="898"/>
      <c r="Y145" s="898"/>
      <c r="Z145" s="898"/>
      <c r="AA145" s="898"/>
      <c r="AB145" s="898"/>
      <c r="AC145" s="898"/>
      <c r="AD145" s="898"/>
      <c r="AE145" s="898"/>
      <c r="AF145" s="898"/>
      <c r="AG145" s="898"/>
      <c r="AH145" s="898"/>
      <c r="AI145" s="898"/>
      <c r="AJ145" s="898"/>
      <c r="AK145" s="898"/>
      <c r="AL145" s="898"/>
      <c r="AM145" s="898"/>
      <c r="AN145" s="898"/>
      <c r="AO145" s="898"/>
      <c r="AP145" s="898"/>
      <c r="AQ145" s="898"/>
      <c r="AR145" s="898"/>
      <c r="AS145" s="898"/>
      <c r="AT145" s="898"/>
      <c r="AU145" s="898"/>
      <c r="AV145" s="898"/>
      <c r="AW145" s="898"/>
      <c r="AX145" s="898"/>
      <c r="AY145" s="898"/>
      <c r="AZ145" s="898"/>
      <c r="BA145" s="898"/>
      <c r="BB145" s="898"/>
      <c r="BC145" s="898"/>
      <c r="BD145" s="898"/>
      <c r="BG145" s="53"/>
      <c r="BH145" s="255"/>
      <c r="BI145" s="256"/>
      <c r="BJ145" s="265" t="s">
        <v>176</v>
      </c>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6"/>
      <c r="DF145" s="266"/>
      <c r="DG145" s="266"/>
      <c r="DH145" s="266"/>
      <c r="DI145" s="266"/>
      <c r="DJ145" s="267"/>
    </row>
    <row r="146" spans="2:114" ht="6.75" customHeight="1" x14ac:dyDescent="0.2">
      <c r="B146" s="871" t="s">
        <v>63</v>
      </c>
      <c r="C146" s="871"/>
      <c r="D146" s="871"/>
      <c r="E146" s="871"/>
      <c r="F146" s="479" t="s">
        <v>64</v>
      </c>
      <c r="G146" s="479"/>
      <c r="H146" s="479"/>
      <c r="I146" s="479"/>
      <c r="J146" s="479"/>
      <c r="K146" s="479"/>
      <c r="L146" s="479"/>
      <c r="M146" s="479"/>
      <c r="N146" s="479"/>
      <c r="O146" s="479"/>
      <c r="P146" s="479"/>
      <c r="Q146" s="479"/>
      <c r="R146" s="479"/>
      <c r="S146" s="479"/>
      <c r="T146" s="479"/>
      <c r="U146" s="479"/>
      <c r="V146" s="479"/>
      <c r="W146" s="479"/>
      <c r="X146" s="479"/>
      <c r="Y146" s="479"/>
      <c r="Z146" s="479"/>
      <c r="AA146" s="479"/>
      <c r="AB146" s="479"/>
      <c r="AC146" s="479"/>
      <c r="AD146" s="479"/>
      <c r="AE146" s="479"/>
      <c r="AF146" s="479"/>
      <c r="AG146" s="479"/>
      <c r="AH146" s="479"/>
      <c r="AI146" s="479"/>
      <c r="AJ146" s="479"/>
      <c r="AK146" s="479"/>
      <c r="AL146" s="479"/>
      <c r="AM146" s="479"/>
      <c r="AN146" s="479"/>
      <c r="AO146" s="479"/>
      <c r="AP146" s="479"/>
      <c r="AQ146" s="479"/>
      <c r="AR146" s="479"/>
      <c r="AS146" s="479"/>
      <c r="AT146" s="479"/>
      <c r="AU146" s="479"/>
      <c r="AV146" s="479"/>
      <c r="AW146" s="479"/>
      <c r="AX146" s="479"/>
      <c r="AY146" s="479"/>
      <c r="AZ146" s="479"/>
      <c r="BA146" s="479"/>
      <c r="BB146" s="479"/>
      <c r="BC146" s="479"/>
      <c r="BG146" s="53"/>
      <c r="BH146" s="255"/>
      <c r="BI146" s="256"/>
      <c r="BJ146" s="268"/>
      <c r="BK146" s="269"/>
      <c r="BL146" s="269"/>
      <c r="BM146" s="269"/>
      <c r="BN146" s="269"/>
      <c r="BO146" s="269"/>
      <c r="BP146" s="269"/>
      <c r="BQ146" s="269"/>
      <c r="BR146" s="269"/>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70"/>
    </row>
    <row r="147" spans="2:114" ht="6.75" customHeight="1" x14ac:dyDescent="0.2">
      <c r="B147" s="871"/>
      <c r="C147" s="871"/>
      <c r="D147" s="871"/>
      <c r="E147" s="871"/>
      <c r="F147" s="479"/>
      <c r="G147" s="479"/>
      <c r="H147" s="479"/>
      <c r="I147" s="479"/>
      <c r="J147" s="479"/>
      <c r="K147" s="479"/>
      <c r="L147" s="479"/>
      <c r="M147" s="479"/>
      <c r="N147" s="479"/>
      <c r="O147" s="479"/>
      <c r="P147" s="479"/>
      <c r="Q147" s="479"/>
      <c r="R147" s="479"/>
      <c r="S147" s="479"/>
      <c r="T147" s="479"/>
      <c r="U147" s="479"/>
      <c r="V147" s="479"/>
      <c r="W147" s="479"/>
      <c r="X147" s="479"/>
      <c r="Y147" s="479"/>
      <c r="Z147" s="479"/>
      <c r="AA147" s="479"/>
      <c r="AB147" s="479"/>
      <c r="AC147" s="479"/>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479"/>
      <c r="AY147" s="479"/>
      <c r="AZ147" s="479"/>
      <c r="BA147" s="479"/>
      <c r="BB147" s="479"/>
      <c r="BC147" s="479"/>
      <c r="BG147" s="53"/>
      <c r="BH147" s="255"/>
      <c r="BI147" s="256"/>
      <c r="BJ147" s="80"/>
      <c r="BL147" s="271" t="s">
        <v>268</v>
      </c>
      <c r="BM147" s="271"/>
      <c r="BN147" s="271"/>
      <c r="BO147" s="271"/>
      <c r="BP147" s="271"/>
      <c r="BQ147" s="271"/>
      <c r="BR147" s="271"/>
      <c r="BS147" s="271"/>
      <c r="BT147" s="271"/>
      <c r="BU147" s="271"/>
      <c r="BV147" s="271"/>
      <c r="BW147" s="271"/>
      <c r="BX147" s="271"/>
      <c r="BY147" s="271"/>
      <c r="BZ147" s="271"/>
      <c r="CA147" s="271"/>
      <c r="CB147" s="271"/>
      <c r="CC147" s="271"/>
      <c r="CD147" s="271"/>
      <c r="CE147" s="271"/>
      <c r="CF147" s="271"/>
      <c r="CG147" s="271"/>
      <c r="CH147" s="271"/>
      <c r="CI147" s="271"/>
      <c r="CJ147" s="271"/>
      <c r="CK147" s="271"/>
      <c r="CL147" s="271"/>
      <c r="CM147" s="271"/>
      <c r="CN147" s="271"/>
      <c r="CO147" s="273" t="s">
        <v>177</v>
      </c>
      <c r="CP147" s="274"/>
      <c r="CQ147" s="274"/>
      <c r="CR147" s="274"/>
      <c r="CS147" s="274"/>
      <c r="CT147" s="274"/>
      <c r="CU147" s="274"/>
      <c r="CV147" s="274"/>
      <c r="CW147" s="274"/>
      <c r="CX147" s="274"/>
      <c r="CY147" s="274"/>
      <c r="CZ147" s="274"/>
      <c r="DA147" s="274"/>
      <c r="DB147" s="274"/>
      <c r="DC147" s="274"/>
      <c r="DD147" s="274"/>
      <c r="DE147" s="274"/>
      <c r="DF147" s="274"/>
      <c r="DG147" s="274"/>
      <c r="DH147" s="274"/>
      <c r="DI147" s="274"/>
      <c r="DJ147" s="275"/>
    </row>
    <row r="148" spans="2:114" ht="6.75" customHeight="1" x14ac:dyDescent="0.2">
      <c r="B148" s="871" t="s">
        <v>65</v>
      </c>
      <c r="C148" s="871"/>
      <c r="D148" s="871"/>
      <c r="E148" s="871"/>
      <c r="F148" s="479" t="s">
        <v>66</v>
      </c>
      <c r="G148" s="479"/>
      <c r="H148" s="479"/>
      <c r="I148" s="479"/>
      <c r="J148" s="479"/>
      <c r="K148" s="479"/>
      <c r="L148" s="479"/>
      <c r="M148" s="479"/>
      <c r="N148" s="479"/>
      <c r="O148" s="479"/>
      <c r="P148" s="479"/>
      <c r="Q148" s="479"/>
      <c r="R148" s="479"/>
      <c r="S148" s="479"/>
      <c r="T148" s="479"/>
      <c r="U148" s="479"/>
      <c r="V148" s="479"/>
      <c r="W148" s="479"/>
      <c r="X148" s="479"/>
      <c r="Y148" s="479"/>
      <c r="Z148" s="479"/>
      <c r="AA148" s="479"/>
      <c r="AB148" s="479"/>
      <c r="AC148" s="479"/>
      <c r="AD148" s="479"/>
      <c r="AE148" s="479"/>
      <c r="AF148" s="479"/>
      <c r="AG148" s="479"/>
      <c r="AH148" s="479"/>
      <c r="AI148" s="479"/>
      <c r="AJ148" s="479"/>
      <c r="AK148" s="479"/>
      <c r="AL148" s="479"/>
      <c r="AM148" s="479"/>
      <c r="AN148" s="479"/>
      <c r="AO148" s="479"/>
      <c r="AP148" s="479"/>
      <c r="AQ148" s="479"/>
      <c r="AR148" s="479"/>
      <c r="AS148" s="479"/>
      <c r="AT148" s="479"/>
      <c r="AU148" s="479"/>
      <c r="AV148" s="479"/>
      <c r="AW148" s="479"/>
      <c r="AX148" s="479"/>
      <c r="AY148" s="479"/>
      <c r="AZ148" s="479"/>
      <c r="BA148" s="479"/>
      <c r="BB148" s="479"/>
      <c r="BC148" s="479"/>
      <c r="BH148" s="255"/>
      <c r="BI148" s="256"/>
      <c r="BJ148" s="94"/>
      <c r="BL148" s="272"/>
      <c r="BM148" s="272"/>
      <c r="BN148" s="272"/>
      <c r="BO148" s="272"/>
      <c r="BP148" s="272"/>
      <c r="BQ148" s="272"/>
      <c r="BR148" s="272"/>
      <c r="BS148" s="272"/>
      <c r="BT148" s="272"/>
      <c r="BU148" s="272"/>
      <c r="BV148" s="272"/>
      <c r="BW148" s="272"/>
      <c r="BX148" s="272"/>
      <c r="BY148" s="272"/>
      <c r="BZ148" s="272"/>
      <c r="CA148" s="272"/>
      <c r="CB148" s="272"/>
      <c r="CC148" s="272"/>
      <c r="CD148" s="272"/>
      <c r="CE148" s="272"/>
      <c r="CF148" s="272"/>
      <c r="CG148" s="272"/>
      <c r="CH148" s="272"/>
      <c r="CI148" s="272"/>
      <c r="CJ148" s="272"/>
      <c r="CK148" s="272"/>
      <c r="CL148" s="272"/>
      <c r="CM148" s="272"/>
      <c r="CN148" s="272"/>
      <c r="CO148" s="276"/>
      <c r="CP148" s="277"/>
      <c r="CQ148" s="277"/>
      <c r="CR148" s="277"/>
      <c r="CS148" s="277"/>
      <c r="CT148" s="277"/>
      <c r="CU148" s="277"/>
      <c r="CV148" s="277"/>
      <c r="CW148" s="277"/>
      <c r="CX148" s="277"/>
      <c r="CY148" s="277"/>
      <c r="CZ148" s="277"/>
      <c r="DA148" s="277"/>
      <c r="DB148" s="277"/>
      <c r="DC148" s="277"/>
      <c r="DD148" s="277"/>
      <c r="DE148" s="277"/>
      <c r="DF148" s="277"/>
      <c r="DG148" s="277"/>
      <c r="DH148" s="277"/>
      <c r="DI148" s="277"/>
      <c r="DJ148" s="278"/>
    </row>
    <row r="149" spans="2:114" ht="6.75" customHeight="1" x14ac:dyDescent="0.2">
      <c r="B149" s="871"/>
      <c r="C149" s="871"/>
      <c r="D149" s="871"/>
      <c r="E149" s="871"/>
      <c r="F149" s="479"/>
      <c r="G149" s="479"/>
      <c r="H149" s="479"/>
      <c r="I149" s="479"/>
      <c r="J149" s="479"/>
      <c r="K149" s="479"/>
      <c r="L149" s="479"/>
      <c r="M149" s="479"/>
      <c r="N149" s="479"/>
      <c r="O149" s="479"/>
      <c r="P149" s="479"/>
      <c r="Q149" s="479"/>
      <c r="R149" s="479"/>
      <c r="S149" s="479"/>
      <c r="T149" s="479"/>
      <c r="U149" s="479"/>
      <c r="V149" s="479"/>
      <c r="W149" s="479"/>
      <c r="X149" s="479"/>
      <c r="Y149" s="479"/>
      <c r="Z149" s="479"/>
      <c r="AA149" s="479"/>
      <c r="AB149" s="479"/>
      <c r="AC149" s="479"/>
      <c r="AD149" s="479"/>
      <c r="AE149" s="479"/>
      <c r="AF149" s="479"/>
      <c r="AG149" s="479"/>
      <c r="AH149" s="479"/>
      <c r="AI149" s="479"/>
      <c r="AJ149" s="479"/>
      <c r="AK149" s="479"/>
      <c r="AL149" s="479"/>
      <c r="AM149" s="479"/>
      <c r="AN149" s="479"/>
      <c r="AO149" s="479"/>
      <c r="AP149" s="479"/>
      <c r="AQ149" s="479"/>
      <c r="AR149" s="479"/>
      <c r="AS149" s="479"/>
      <c r="AT149" s="479"/>
      <c r="AU149" s="479"/>
      <c r="AV149" s="479"/>
      <c r="AW149" s="479"/>
      <c r="AX149" s="479"/>
      <c r="AY149" s="479"/>
      <c r="AZ149" s="479"/>
      <c r="BA149" s="479"/>
      <c r="BB149" s="479"/>
      <c r="BC149" s="479"/>
      <c r="BG149" s="53"/>
      <c r="BH149" s="255"/>
      <c r="BI149" s="256"/>
      <c r="BJ149" s="95"/>
      <c r="BK149" s="4"/>
      <c r="BL149" s="279" t="s">
        <v>190</v>
      </c>
      <c r="BM149" s="279"/>
      <c r="BN149" s="279"/>
      <c r="BO149" s="279"/>
      <c r="BP149" s="279"/>
      <c r="BQ149" s="279"/>
      <c r="BR149" s="279"/>
      <c r="BS149" s="279"/>
      <c r="BT149" s="279"/>
      <c r="BU149" s="279"/>
      <c r="BV149" s="279"/>
      <c r="BW149" s="279"/>
      <c r="BX149" s="279"/>
      <c r="BY149" s="279"/>
      <c r="BZ149" s="279"/>
      <c r="CA149" s="279"/>
      <c r="CB149" s="279"/>
      <c r="CC149" s="279"/>
      <c r="CD149" s="279"/>
      <c r="CE149" s="279"/>
      <c r="CF149" s="279"/>
      <c r="CG149" s="279"/>
      <c r="CH149" s="279"/>
      <c r="CI149" s="279"/>
      <c r="CJ149" s="279"/>
      <c r="CK149" s="279"/>
      <c r="CL149" s="279"/>
      <c r="CM149" s="279"/>
      <c r="CN149" s="280"/>
      <c r="CO149" s="281" t="s">
        <v>192</v>
      </c>
      <c r="CP149" s="279"/>
      <c r="CQ149" s="279"/>
      <c r="CR149" s="279"/>
      <c r="CS149" s="279"/>
      <c r="CT149" s="279"/>
      <c r="CU149" s="279"/>
      <c r="CV149" s="279"/>
      <c r="CW149" s="279"/>
      <c r="CX149" s="279"/>
      <c r="CY149" s="279"/>
      <c r="CZ149" s="279"/>
      <c r="DA149" s="279"/>
      <c r="DB149" s="279"/>
      <c r="DC149" s="279"/>
      <c r="DD149" s="279"/>
      <c r="DE149" s="279"/>
      <c r="DF149" s="279"/>
      <c r="DG149" s="279"/>
      <c r="DH149" s="279"/>
      <c r="DI149" s="279"/>
      <c r="DJ149" s="280"/>
    </row>
    <row r="150" spans="2:114" ht="6.75" customHeight="1" thickBot="1" x14ac:dyDescent="0.25">
      <c r="B150" s="2"/>
      <c r="C150" s="19"/>
      <c r="D150" s="19"/>
      <c r="E150" s="19"/>
      <c r="F150" s="19"/>
      <c r="G150" s="20"/>
      <c r="H150" s="20"/>
      <c r="I150" s="21"/>
      <c r="J150" s="21"/>
      <c r="K150" s="52"/>
      <c r="L150" s="52"/>
      <c r="M150" s="20"/>
      <c r="N150" s="20"/>
      <c r="O150" s="52"/>
      <c r="P150" s="52"/>
      <c r="Q150" s="20"/>
      <c r="R150" s="20"/>
      <c r="S150" s="52"/>
      <c r="T150" s="52"/>
      <c r="U150" s="20"/>
      <c r="V150" s="20"/>
      <c r="W150" s="2"/>
      <c r="X150" s="2"/>
      <c r="Y150" s="2"/>
      <c r="Z150" s="2"/>
      <c r="AA150" s="2"/>
      <c r="BH150" s="255"/>
      <c r="BI150" s="256"/>
      <c r="BJ150" s="81"/>
      <c r="BK150" s="12"/>
      <c r="BL150" s="279"/>
      <c r="BM150" s="279"/>
      <c r="BN150" s="279"/>
      <c r="BO150" s="279"/>
      <c r="BP150" s="279"/>
      <c r="BQ150" s="279"/>
      <c r="BR150" s="279"/>
      <c r="BS150" s="279"/>
      <c r="BT150" s="279"/>
      <c r="BU150" s="279"/>
      <c r="BV150" s="279"/>
      <c r="BW150" s="279"/>
      <c r="BX150" s="279"/>
      <c r="BY150" s="279"/>
      <c r="BZ150" s="279"/>
      <c r="CA150" s="279"/>
      <c r="CB150" s="279"/>
      <c r="CC150" s="279"/>
      <c r="CD150" s="279"/>
      <c r="CE150" s="279"/>
      <c r="CF150" s="279"/>
      <c r="CG150" s="279"/>
      <c r="CH150" s="279"/>
      <c r="CI150" s="279"/>
      <c r="CJ150" s="279"/>
      <c r="CK150" s="279"/>
      <c r="CL150" s="279"/>
      <c r="CM150" s="279"/>
      <c r="CN150" s="280"/>
      <c r="CO150" s="281"/>
      <c r="CP150" s="279"/>
      <c r="CQ150" s="279"/>
      <c r="CR150" s="279"/>
      <c r="CS150" s="279"/>
      <c r="CT150" s="279"/>
      <c r="CU150" s="279"/>
      <c r="CV150" s="279"/>
      <c r="CW150" s="279"/>
      <c r="CX150" s="279"/>
      <c r="CY150" s="279"/>
      <c r="CZ150" s="279"/>
      <c r="DA150" s="279"/>
      <c r="DB150" s="279"/>
      <c r="DC150" s="279"/>
      <c r="DD150" s="279"/>
      <c r="DE150" s="279"/>
      <c r="DF150" s="279"/>
      <c r="DG150" s="279"/>
      <c r="DH150" s="279"/>
      <c r="DI150" s="279"/>
      <c r="DJ150" s="280"/>
    </row>
    <row r="151" spans="2:114" ht="6.75" customHeight="1" x14ac:dyDescent="0.2">
      <c r="B151" s="872" t="s">
        <v>67</v>
      </c>
      <c r="C151" s="873"/>
      <c r="D151" s="890" t="s">
        <v>68</v>
      </c>
      <c r="E151" s="891"/>
      <c r="F151" s="891"/>
      <c r="G151" s="891"/>
      <c r="H151" s="891"/>
      <c r="I151" s="892"/>
      <c r="J151" s="650" t="str">
        <f t="shared" ref="J151:K151" si="0">IF(J11="","",J11)</f>
        <v/>
      </c>
      <c r="K151" s="650" t="str">
        <f t="shared" si="0"/>
        <v/>
      </c>
      <c r="L151" s="650" t="str">
        <f t="shared" ref="L151:P151" si="1">IF(L11="","",L11)</f>
        <v/>
      </c>
      <c r="M151" s="650" t="str">
        <f t="shared" si="1"/>
        <v/>
      </c>
      <c r="N151" s="650" t="str">
        <f t="shared" si="1"/>
        <v/>
      </c>
      <c r="O151" s="650" t="str">
        <f t="shared" si="1"/>
        <v/>
      </c>
      <c r="P151" s="1090" t="str">
        <f t="shared" si="1"/>
        <v/>
      </c>
      <c r="Q151" s="906" t="s">
        <v>69</v>
      </c>
      <c r="R151" s="907"/>
      <c r="S151" s="912" t="str">
        <f>IF(S11="","",S11)</f>
        <v/>
      </c>
      <c r="T151" s="912" t="str">
        <f>IF(T11="","",T11)</f>
        <v/>
      </c>
      <c r="U151" s="1078" t="str">
        <f>IF(U11="","",U11)</f>
        <v/>
      </c>
      <c r="V151" s="64"/>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62"/>
      <c r="BH151" s="255"/>
      <c r="BI151" s="256"/>
      <c r="BJ151" s="95"/>
      <c r="BK151" s="4"/>
      <c r="BL151" s="282" t="s">
        <v>191</v>
      </c>
      <c r="BM151" s="282"/>
      <c r="BN151" s="282"/>
      <c r="BO151" s="282"/>
      <c r="BP151" s="282"/>
      <c r="BQ151" s="282"/>
      <c r="BR151" s="282"/>
      <c r="BS151" s="282"/>
      <c r="BT151" s="282"/>
      <c r="BU151" s="282"/>
      <c r="BV151" s="282"/>
      <c r="BW151" s="282"/>
      <c r="BX151" s="282"/>
      <c r="BY151" s="282"/>
      <c r="BZ151" s="282"/>
      <c r="CA151" s="282"/>
      <c r="CB151" s="282"/>
      <c r="CC151" s="282"/>
      <c r="CD151" s="282"/>
      <c r="CE151" s="282"/>
      <c r="CF151" s="282"/>
      <c r="CG151" s="282"/>
      <c r="CH151" s="282"/>
      <c r="CI151" s="282"/>
      <c r="CJ151" s="282"/>
      <c r="CK151" s="282"/>
      <c r="CL151" s="282"/>
      <c r="CM151" s="282"/>
      <c r="CN151" s="283"/>
      <c r="CO151" s="288" t="s">
        <v>193</v>
      </c>
      <c r="CP151" s="279"/>
      <c r="CQ151" s="279"/>
      <c r="CR151" s="279"/>
      <c r="CS151" s="279"/>
      <c r="CT151" s="279"/>
      <c r="CU151" s="279"/>
      <c r="CV151" s="279"/>
      <c r="CW151" s="279"/>
      <c r="CX151" s="279"/>
      <c r="CY151" s="279"/>
      <c r="CZ151" s="279"/>
      <c r="DA151" s="279"/>
      <c r="DB151" s="279"/>
      <c r="DC151" s="279"/>
      <c r="DD151" s="279"/>
      <c r="DE151" s="279"/>
      <c r="DF151" s="279"/>
      <c r="DG151" s="279"/>
      <c r="DH151" s="279"/>
      <c r="DI151" s="279"/>
      <c r="DJ151" s="280"/>
    </row>
    <row r="152" spans="2:114" ht="6.75" customHeight="1" x14ac:dyDescent="0.2">
      <c r="B152" s="874"/>
      <c r="C152" s="875"/>
      <c r="D152" s="893"/>
      <c r="E152" s="894"/>
      <c r="F152" s="894"/>
      <c r="G152" s="894"/>
      <c r="H152" s="894"/>
      <c r="I152" s="895"/>
      <c r="J152" s="623"/>
      <c r="K152" s="623"/>
      <c r="L152" s="623"/>
      <c r="M152" s="623"/>
      <c r="N152" s="623"/>
      <c r="O152" s="623"/>
      <c r="P152" s="1091"/>
      <c r="Q152" s="908"/>
      <c r="R152" s="909"/>
      <c r="S152" s="913"/>
      <c r="T152" s="913"/>
      <c r="U152" s="1079"/>
      <c r="V152" s="47"/>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11"/>
      <c r="BE152" s="2"/>
      <c r="BF152" s="20"/>
      <c r="BH152" s="255"/>
      <c r="BI152" s="256"/>
      <c r="BJ152" s="9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5"/>
      <c r="CO152" s="288"/>
      <c r="CP152" s="279"/>
      <c r="CQ152" s="279"/>
      <c r="CR152" s="279"/>
      <c r="CS152" s="279"/>
      <c r="CT152" s="279"/>
      <c r="CU152" s="279"/>
      <c r="CV152" s="279"/>
      <c r="CW152" s="279"/>
      <c r="CX152" s="279"/>
      <c r="CY152" s="279"/>
      <c r="CZ152" s="279"/>
      <c r="DA152" s="279"/>
      <c r="DB152" s="279"/>
      <c r="DC152" s="279"/>
      <c r="DD152" s="279"/>
      <c r="DE152" s="279"/>
      <c r="DF152" s="279"/>
      <c r="DG152" s="279"/>
      <c r="DH152" s="279"/>
      <c r="DI152" s="279"/>
      <c r="DJ152" s="280"/>
    </row>
    <row r="153" spans="2:114" ht="6.75" customHeight="1" x14ac:dyDescent="0.2">
      <c r="B153" s="874"/>
      <c r="C153" s="875"/>
      <c r="D153" s="893"/>
      <c r="E153" s="894"/>
      <c r="F153" s="894"/>
      <c r="G153" s="894"/>
      <c r="H153" s="894"/>
      <c r="I153" s="895"/>
      <c r="J153" s="651"/>
      <c r="K153" s="651"/>
      <c r="L153" s="651"/>
      <c r="M153" s="651"/>
      <c r="N153" s="651"/>
      <c r="O153" s="651"/>
      <c r="P153" s="1092"/>
      <c r="Q153" s="910"/>
      <c r="R153" s="911"/>
      <c r="S153" s="914"/>
      <c r="T153" s="914"/>
      <c r="U153" s="1080"/>
      <c r="V153" s="46"/>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4"/>
      <c r="BE153" s="59"/>
      <c r="BF153" s="115"/>
      <c r="BH153" s="255"/>
      <c r="BI153" s="256"/>
      <c r="BJ153" s="9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5"/>
      <c r="CO153" s="281"/>
      <c r="CP153" s="279"/>
      <c r="CQ153" s="279"/>
      <c r="CR153" s="279"/>
      <c r="CS153" s="279"/>
      <c r="CT153" s="279"/>
      <c r="CU153" s="279"/>
      <c r="CV153" s="279"/>
      <c r="CW153" s="279"/>
      <c r="CX153" s="279"/>
      <c r="CY153" s="279"/>
      <c r="CZ153" s="279"/>
      <c r="DA153" s="279"/>
      <c r="DB153" s="279"/>
      <c r="DC153" s="279"/>
      <c r="DD153" s="279"/>
      <c r="DE153" s="279"/>
      <c r="DF153" s="279"/>
      <c r="DG153" s="279"/>
      <c r="DH153" s="279"/>
      <c r="DI153" s="279"/>
      <c r="DJ153" s="280"/>
    </row>
    <row r="154" spans="2:114" ht="6.75" customHeight="1" x14ac:dyDescent="0.2">
      <c r="B154" s="874"/>
      <c r="C154" s="875"/>
      <c r="D154" s="896" t="s">
        <v>50</v>
      </c>
      <c r="E154" s="896"/>
      <c r="F154" s="896"/>
      <c r="G154" s="896"/>
      <c r="H154" s="896"/>
      <c r="I154" s="896"/>
      <c r="J154" s="608" t="str">
        <f>IF(J14="","",J14)</f>
        <v/>
      </c>
      <c r="K154" s="609"/>
      <c r="L154" s="609"/>
      <c r="M154" s="609"/>
      <c r="N154" s="609"/>
      <c r="O154" s="609"/>
      <c r="P154" s="609"/>
      <c r="Q154" s="609"/>
      <c r="R154" s="609"/>
      <c r="S154" s="609"/>
      <c r="T154" s="609"/>
      <c r="U154" s="609"/>
      <c r="V154" s="609"/>
      <c r="W154" s="609"/>
      <c r="X154" s="609"/>
      <c r="Y154" s="609"/>
      <c r="Z154" s="609"/>
      <c r="AA154" s="609"/>
      <c r="AB154" s="609"/>
      <c r="AC154" s="609"/>
      <c r="AD154" s="609"/>
      <c r="AE154" s="609"/>
      <c r="AF154" s="609"/>
      <c r="AG154" s="609"/>
      <c r="AH154" s="609"/>
      <c r="AI154" s="609"/>
      <c r="AJ154" s="609"/>
      <c r="AK154" s="609"/>
      <c r="AL154" s="609"/>
      <c r="AM154" s="609"/>
      <c r="AN154" s="609"/>
      <c r="AO154" s="609"/>
      <c r="AP154" s="609"/>
      <c r="AQ154" s="609"/>
      <c r="AR154" s="609"/>
      <c r="AS154" s="609"/>
      <c r="AT154" s="609"/>
      <c r="AU154" s="609"/>
      <c r="AV154" s="609"/>
      <c r="AW154" s="609"/>
      <c r="AX154" s="609"/>
      <c r="AY154" s="609"/>
      <c r="AZ154" s="609"/>
      <c r="BA154" s="609"/>
      <c r="BB154" s="609"/>
      <c r="BC154" s="609"/>
      <c r="BD154" s="610"/>
      <c r="BE154" s="59"/>
      <c r="BF154" s="115"/>
      <c r="BH154" s="255"/>
      <c r="BI154" s="256"/>
      <c r="BJ154" s="122"/>
      <c r="BK154" s="12"/>
      <c r="BL154" s="286"/>
      <c r="BM154" s="286"/>
      <c r="BN154" s="286"/>
      <c r="BO154" s="286"/>
      <c r="BP154" s="286"/>
      <c r="BQ154" s="286"/>
      <c r="BR154" s="286"/>
      <c r="BS154" s="286"/>
      <c r="BT154" s="286"/>
      <c r="BU154" s="286"/>
      <c r="BV154" s="286"/>
      <c r="BW154" s="286"/>
      <c r="BX154" s="286"/>
      <c r="BY154" s="286"/>
      <c r="BZ154" s="286"/>
      <c r="CA154" s="286"/>
      <c r="CB154" s="286"/>
      <c r="CC154" s="286"/>
      <c r="CD154" s="286"/>
      <c r="CE154" s="286"/>
      <c r="CF154" s="286"/>
      <c r="CG154" s="286"/>
      <c r="CH154" s="286"/>
      <c r="CI154" s="286"/>
      <c r="CJ154" s="286"/>
      <c r="CK154" s="286"/>
      <c r="CL154" s="286"/>
      <c r="CM154" s="286"/>
      <c r="CN154" s="287"/>
      <c r="CO154" s="281"/>
      <c r="CP154" s="279"/>
      <c r="CQ154" s="279"/>
      <c r="CR154" s="279"/>
      <c r="CS154" s="279"/>
      <c r="CT154" s="279"/>
      <c r="CU154" s="279"/>
      <c r="CV154" s="279"/>
      <c r="CW154" s="279"/>
      <c r="CX154" s="279"/>
      <c r="CY154" s="279"/>
      <c r="CZ154" s="279"/>
      <c r="DA154" s="279"/>
      <c r="DB154" s="279"/>
      <c r="DC154" s="279"/>
      <c r="DD154" s="279"/>
      <c r="DE154" s="279"/>
      <c r="DF154" s="279"/>
      <c r="DG154" s="279"/>
      <c r="DH154" s="279"/>
      <c r="DI154" s="279"/>
      <c r="DJ154" s="280"/>
    </row>
    <row r="155" spans="2:114" ht="6.75" customHeight="1" x14ac:dyDescent="0.2">
      <c r="B155" s="874"/>
      <c r="C155" s="875"/>
      <c r="D155" s="896"/>
      <c r="E155" s="896"/>
      <c r="F155" s="896"/>
      <c r="G155" s="896"/>
      <c r="H155" s="896"/>
      <c r="I155" s="896"/>
      <c r="J155" s="608"/>
      <c r="K155" s="609"/>
      <c r="L155" s="609"/>
      <c r="M155" s="609"/>
      <c r="N155" s="609"/>
      <c r="O155" s="609"/>
      <c r="P155" s="609"/>
      <c r="Q155" s="609"/>
      <c r="R155" s="609"/>
      <c r="S155" s="609"/>
      <c r="T155" s="609"/>
      <c r="U155" s="609"/>
      <c r="V155" s="609"/>
      <c r="W155" s="609"/>
      <c r="X155" s="609"/>
      <c r="Y155" s="609"/>
      <c r="Z155" s="609"/>
      <c r="AA155" s="609"/>
      <c r="AB155" s="609"/>
      <c r="AC155" s="609"/>
      <c r="AD155" s="609"/>
      <c r="AE155" s="609"/>
      <c r="AF155" s="609"/>
      <c r="AG155" s="609"/>
      <c r="AH155" s="609"/>
      <c r="AI155" s="609"/>
      <c r="AJ155" s="609"/>
      <c r="AK155" s="609"/>
      <c r="AL155" s="609"/>
      <c r="AM155" s="609"/>
      <c r="AN155" s="609"/>
      <c r="AO155" s="609"/>
      <c r="AP155" s="609"/>
      <c r="AQ155" s="609"/>
      <c r="AR155" s="609"/>
      <c r="AS155" s="609"/>
      <c r="AT155" s="609"/>
      <c r="AU155" s="609"/>
      <c r="AV155" s="609"/>
      <c r="AW155" s="609"/>
      <c r="AX155" s="609"/>
      <c r="AY155" s="609"/>
      <c r="AZ155" s="609"/>
      <c r="BA155" s="609"/>
      <c r="BB155" s="609"/>
      <c r="BC155" s="609"/>
      <c r="BD155" s="610"/>
      <c r="BE155" s="60"/>
      <c r="BF155" s="19"/>
      <c r="BH155" s="255"/>
      <c r="BI155" s="256"/>
      <c r="BJ155" s="94"/>
      <c r="BL155" s="272" t="s">
        <v>29</v>
      </c>
      <c r="BM155" s="272"/>
      <c r="BN155" s="272"/>
      <c r="BO155" s="272"/>
      <c r="BP155" s="272"/>
      <c r="BQ155" s="272"/>
      <c r="BR155" s="272"/>
      <c r="BS155" s="272"/>
      <c r="BT155" s="272"/>
      <c r="BU155" s="272"/>
      <c r="BV155" s="272"/>
      <c r="BW155" s="272"/>
      <c r="BX155" s="272"/>
      <c r="BY155" s="272"/>
      <c r="BZ155" s="272"/>
      <c r="CA155" s="272"/>
      <c r="CB155" s="272"/>
      <c r="CC155" s="272"/>
      <c r="CD155" s="272"/>
      <c r="CE155" s="272"/>
      <c r="CF155" s="272"/>
      <c r="CG155" s="272"/>
      <c r="CH155" s="272"/>
      <c r="CI155" s="272"/>
      <c r="CJ155" s="272"/>
      <c r="CK155" s="272"/>
      <c r="CL155" s="272"/>
      <c r="CM155" s="272"/>
      <c r="CN155" s="272"/>
      <c r="CO155" s="290" t="s">
        <v>30</v>
      </c>
      <c r="CP155" s="291"/>
      <c r="CQ155" s="291"/>
      <c r="CR155" s="291"/>
      <c r="CS155" s="291"/>
      <c r="CT155" s="291"/>
      <c r="CU155" s="291"/>
      <c r="CV155" s="291"/>
      <c r="CW155" s="291"/>
      <c r="CX155" s="291"/>
      <c r="CY155" s="291"/>
      <c r="CZ155" s="291"/>
      <c r="DA155" s="291"/>
      <c r="DB155" s="291"/>
      <c r="DC155" s="291"/>
      <c r="DD155" s="291"/>
      <c r="DE155" s="291"/>
      <c r="DF155" s="291"/>
      <c r="DG155" s="291"/>
      <c r="DH155" s="291"/>
      <c r="DI155" s="291"/>
      <c r="DJ155" s="292"/>
    </row>
    <row r="156" spans="2:114" ht="6.75" customHeight="1" x14ac:dyDescent="0.2">
      <c r="B156" s="874"/>
      <c r="C156" s="875"/>
      <c r="D156" s="896"/>
      <c r="E156" s="896"/>
      <c r="F156" s="896"/>
      <c r="G156" s="896"/>
      <c r="H156" s="896"/>
      <c r="I156" s="896"/>
      <c r="J156" s="608"/>
      <c r="K156" s="609"/>
      <c r="L156" s="609"/>
      <c r="M156" s="609"/>
      <c r="N156" s="609"/>
      <c r="O156" s="609"/>
      <c r="P156" s="609"/>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09"/>
      <c r="AL156" s="609"/>
      <c r="AM156" s="609"/>
      <c r="AN156" s="609"/>
      <c r="AO156" s="609"/>
      <c r="AP156" s="609"/>
      <c r="AQ156" s="609"/>
      <c r="AR156" s="609"/>
      <c r="AS156" s="609"/>
      <c r="AT156" s="609"/>
      <c r="AU156" s="609"/>
      <c r="AV156" s="609"/>
      <c r="AW156" s="609"/>
      <c r="AX156" s="609"/>
      <c r="AY156" s="609"/>
      <c r="AZ156" s="609"/>
      <c r="BA156" s="609"/>
      <c r="BB156" s="609"/>
      <c r="BC156" s="609"/>
      <c r="BD156" s="610"/>
      <c r="BE156" s="60"/>
      <c r="BF156" s="19"/>
      <c r="BH156" s="255"/>
      <c r="BI156" s="256"/>
      <c r="BJ156" s="82"/>
      <c r="BL156" s="289"/>
      <c r="BM156" s="289"/>
      <c r="BN156" s="289"/>
      <c r="BO156" s="289"/>
      <c r="BP156" s="289"/>
      <c r="BQ156" s="289"/>
      <c r="BR156" s="289"/>
      <c r="BS156" s="289"/>
      <c r="BT156" s="289"/>
      <c r="BU156" s="289"/>
      <c r="BV156" s="289"/>
      <c r="BW156" s="289"/>
      <c r="BX156" s="289"/>
      <c r="BY156" s="289"/>
      <c r="BZ156" s="289"/>
      <c r="CA156" s="289"/>
      <c r="CB156" s="289"/>
      <c r="CC156" s="289"/>
      <c r="CD156" s="289"/>
      <c r="CE156" s="289"/>
      <c r="CF156" s="289"/>
      <c r="CG156" s="289"/>
      <c r="CH156" s="289"/>
      <c r="CI156" s="289"/>
      <c r="CJ156" s="289"/>
      <c r="CK156" s="289"/>
      <c r="CL156" s="289"/>
      <c r="CM156" s="289"/>
      <c r="CN156" s="289"/>
      <c r="CO156" s="293"/>
      <c r="CP156" s="294"/>
      <c r="CQ156" s="294"/>
      <c r="CR156" s="294"/>
      <c r="CS156" s="294"/>
      <c r="CT156" s="294"/>
      <c r="CU156" s="294"/>
      <c r="CV156" s="294"/>
      <c r="CW156" s="294"/>
      <c r="CX156" s="294"/>
      <c r="CY156" s="294"/>
      <c r="CZ156" s="294"/>
      <c r="DA156" s="294"/>
      <c r="DB156" s="294"/>
      <c r="DC156" s="294"/>
      <c r="DD156" s="294"/>
      <c r="DE156" s="294"/>
      <c r="DF156" s="294"/>
      <c r="DG156" s="294"/>
      <c r="DH156" s="294"/>
      <c r="DI156" s="294"/>
      <c r="DJ156" s="295"/>
    </row>
    <row r="157" spans="2:114" ht="6.75" customHeight="1" thickBot="1" x14ac:dyDescent="0.25">
      <c r="B157" s="876"/>
      <c r="C157" s="877"/>
      <c r="D157" s="897"/>
      <c r="E157" s="897"/>
      <c r="F157" s="897"/>
      <c r="G157" s="897"/>
      <c r="H157" s="897"/>
      <c r="I157" s="897"/>
      <c r="J157" s="611"/>
      <c r="K157" s="612"/>
      <c r="L157" s="612"/>
      <c r="M157" s="612"/>
      <c r="N157" s="612"/>
      <c r="O157" s="612"/>
      <c r="P157" s="612"/>
      <c r="Q157" s="612"/>
      <c r="R157" s="612"/>
      <c r="S157" s="612"/>
      <c r="T157" s="612"/>
      <c r="U157" s="612"/>
      <c r="V157" s="612"/>
      <c r="W157" s="612"/>
      <c r="X157" s="612"/>
      <c r="Y157" s="612"/>
      <c r="Z157" s="612"/>
      <c r="AA157" s="612"/>
      <c r="AB157" s="612"/>
      <c r="AC157" s="612"/>
      <c r="AD157" s="612"/>
      <c r="AE157" s="612"/>
      <c r="AF157" s="612"/>
      <c r="AG157" s="612"/>
      <c r="AH157" s="612"/>
      <c r="AI157" s="612"/>
      <c r="AJ157" s="612"/>
      <c r="AK157" s="612"/>
      <c r="AL157" s="612"/>
      <c r="AM157" s="612"/>
      <c r="AN157" s="612"/>
      <c r="AO157" s="612"/>
      <c r="AP157" s="612"/>
      <c r="AQ157" s="612"/>
      <c r="AR157" s="612"/>
      <c r="AS157" s="612"/>
      <c r="AT157" s="612"/>
      <c r="AU157" s="612"/>
      <c r="AV157" s="612"/>
      <c r="AW157" s="612"/>
      <c r="AX157" s="612"/>
      <c r="AY157" s="612"/>
      <c r="AZ157" s="612"/>
      <c r="BA157" s="612"/>
      <c r="BB157" s="612"/>
      <c r="BC157" s="612"/>
      <c r="BD157" s="613"/>
      <c r="BE157" s="60"/>
      <c r="BF157" s="19"/>
      <c r="BH157" s="255"/>
      <c r="BI157" s="256"/>
      <c r="BJ157" s="296" t="s">
        <v>194</v>
      </c>
      <c r="BK157" s="297"/>
      <c r="BL157" s="297"/>
      <c r="BM157" s="297"/>
      <c r="BN157" s="297"/>
      <c r="BO157" s="297"/>
      <c r="BP157" s="297"/>
      <c r="BQ157" s="297"/>
      <c r="BR157" s="297"/>
      <c r="BS157" s="297"/>
      <c r="BT157" s="297"/>
      <c r="BU157" s="297"/>
      <c r="BV157" s="297"/>
      <c r="BW157" s="298"/>
      <c r="BX157" s="302" t="s">
        <v>49</v>
      </c>
      <c r="BY157" s="303"/>
      <c r="BZ157" s="303"/>
      <c r="CA157" s="303"/>
      <c r="CB157" s="303"/>
      <c r="CC157" s="304"/>
      <c r="CD157" s="308" t="s">
        <v>42</v>
      </c>
      <c r="CE157" s="309"/>
      <c r="CF157" s="309"/>
      <c r="CG157" s="309"/>
      <c r="CH157" s="309"/>
      <c r="CI157" s="310"/>
      <c r="CJ157" s="304" t="s">
        <v>43</v>
      </c>
      <c r="CK157" s="314"/>
      <c r="CL157" s="314"/>
      <c r="CM157" s="314"/>
      <c r="CN157" s="315"/>
      <c r="CO157" s="296"/>
      <c r="CP157" s="297"/>
      <c r="CQ157" s="297"/>
      <c r="CR157" s="297"/>
      <c r="CS157" s="297"/>
      <c r="CT157" s="297"/>
      <c r="CU157" s="297"/>
      <c r="CV157" s="297"/>
      <c r="CW157" s="297"/>
      <c r="CX157" s="297"/>
      <c r="CY157" s="297"/>
      <c r="CZ157" s="297"/>
      <c r="DA157" s="297"/>
      <c r="DB157" s="297"/>
      <c r="DC157" s="297"/>
      <c r="DD157" s="297"/>
      <c r="DE157" s="297"/>
      <c r="DF157" s="297"/>
      <c r="DG157" s="297"/>
      <c r="DH157" s="297"/>
      <c r="DI157" s="297"/>
      <c r="DJ157" s="298"/>
    </row>
    <row r="158" spans="2:114" ht="6.75" customHeight="1" thickBot="1" x14ac:dyDescent="0.25">
      <c r="B158" s="22"/>
      <c r="C158" s="22"/>
      <c r="D158" s="22"/>
      <c r="E158" s="22"/>
      <c r="F158" s="22"/>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3"/>
      <c r="BG158" s="59"/>
      <c r="BH158" s="255"/>
      <c r="BI158" s="256"/>
      <c r="BJ158" s="299"/>
      <c r="BK158" s="300"/>
      <c r="BL158" s="300"/>
      <c r="BM158" s="300"/>
      <c r="BN158" s="300"/>
      <c r="BO158" s="300"/>
      <c r="BP158" s="300"/>
      <c r="BQ158" s="300"/>
      <c r="BR158" s="300"/>
      <c r="BS158" s="300"/>
      <c r="BT158" s="300"/>
      <c r="BU158" s="300"/>
      <c r="BV158" s="300"/>
      <c r="BW158" s="301"/>
      <c r="BX158" s="305"/>
      <c r="BY158" s="306"/>
      <c r="BZ158" s="306"/>
      <c r="CA158" s="306"/>
      <c r="CB158" s="306"/>
      <c r="CC158" s="307"/>
      <c r="CD158" s="311"/>
      <c r="CE158" s="312"/>
      <c r="CF158" s="312"/>
      <c r="CG158" s="312"/>
      <c r="CH158" s="312"/>
      <c r="CI158" s="313"/>
      <c r="CJ158" s="307"/>
      <c r="CK158" s="316"/>
      <c r="CL158" s="316"/>
      <c r="CM158" s="316"/>
      <c r="CN158" s="317"/>
      <c r="CO158" s="299"/>
      <c r="CP158" s="300"/>
      <c r="CQ158" s="300"/>
      <c r="CR158" s="300"/>
      <c r="CS158" s="300"/>
      <c r="CT158" s="300"/>
      <c r="CU158" s="300"/>
      <c r="CV158" s="300"/>
      <c r="CW158" s="300"/>
      <c r="CX158" s="300"/>
      <c r="CY158" s="300"/>
      <c r="CZ158" s="300"/>
      <c r="DA158" s="300"/>
      <c r="DB158" s="300"/>
      <c r="DC158" s="300"/>
      <c r="DD158" s="300"/>
      <c r="DE158" s="300"/>
      <c r="DF158" s="300"/>
      <c r="DG158" s="300"/>
      <c r="DH158" s="300"/>
      <c r="DI158" s="300"/>
      <c r="DJ158" s="301"/>
    </row>
    <row r="159" spans="2:114" ht="6.75" customHeight="1" x14ac:dyDescent="0.2">
      <c r="B159" s="899" t="s">
        <v>38</v>
      </c>
      <c r="C159" s="900"/>
      <c r="D159" s="1076" t="s">
        <v>85</v>
      </c>
      <c r="E159" s="1076"/>
      <c r="F159" s="1076"/>
      <c r="G159" s="1076"/>
      <c r="H159" s="1076"/>
      <c r="I159" s="1076"/>
      <c r="J159" s="1042" t="s">
        <v>86</v>
      </c>
      <c r="K159" s="1043"/>
      <c r="L159" s="1046" t="str">
        <f>IF(L39="","",L39)</f>
        <v/>
      </c>
      <c r="M159" s="1046"/>
      <c r="N159" s="1046"/>
      <c r="O159" s="1047" t="s">
        <v>87</v>
      </c>
      <c r="P159" s="1046" t="str">
        <f>IF(Q39="","",Q39)</f>
        <v/>
      </c>
      <c r="Q159" s="1046"/>
      <c r="R159" s="1046"/>
      <c r="S159" s="1046"/>
      <c r="T159" s="31"/>
      <c r="U159" s="31"/>
      <c r="V159" s="31"/>
      <c r="W159" s="31"/>
      <c r="X159" s="31"/>
      <c r="Y159" s="31"/>
      <c r="Z159" s="31"/>
      <c r="AA159" s="31"/>
      <c r="AB159" s="31"/>
      <c r="AC159" s="31"/>
      <c r="AD159" s="31"/>
      <c r="AE159" s="31"/>
      <c r="AF159" s="31"/>
      <c r="AG159" s="73"/>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5"/>
      <c r="BE159" s="22"/>
      <c r="BF159" s="23"/>
      <c r="BG159" s="59"/>
      <c r="BH159" s="255"/>
      <c r="BI159" s="256"/>
      <c r="BJ159" s="318" t="s">
        <v>34</v>
      </c>
      <c r="BK159" s="319"/>
      <c r="BL159" s="320" t="s">
        <v>5</v>
      </c>
      <c r="BM159" s="320"/>
      <c r="BN159" s="320"/>
      <c r="BO159" s="320"/>
      <c r="BP159" s="320"/>
      <c r="BQ159" s="320"/>
      <c r="BR159" s="320"/>
      <c r="BS159" s="320"/>
      <c r="BT159" s="320"/>
      <c r="BU159" s="320"/>
      <c r="BV159" s="320"/>
      <c r="BW159" s="321"/>
      <c r="BX159" s="324" t="s">
        <v>266</v>
      </c>
      <c r="BY159" s="325"/>
      <c r="BZ159" s="325"/>
      <c r="CA159" s="325"/>
      <c r="CB159" s="325"/>
      <c r="CC159" s="325"/>
      <c r="CD159" s="328" t="s">
        <v>266</v>
      </c>
      <c r="CE159" s="325"/>
      <c r="CF159" s="325"/>
      <c r="CG159" s="325"/>
      <c r="CH159" s="325"/>
      <c r="CI159" s="329"/>
      <c r="CJ159" s="332" t="s">
        <v>44</v>
      </c>
      <c r="CK159" s="333"/>
      <c r="CL159" s="333"/>
      <c r="CM159" s="333"/>
      <c r="CN159" s="334"/>
      <c r="CO159" s="338"/>
      <c r="CP159" s="339"/>
      <c r="CQ159" s="339"/>
      <c r="CR159" s="339"/>
      <c r="CS159" s="339"/>
      <c r="CT159" s="339"/>
      <c r="CU159" s="339"/>
      <c r="CV159" s="339"/>
      <c r="CW159" s="339"/>
      <c r="CX159" s="339"/>
      <c r="CY159" s="339"/>
      <c r="CZ159" s="339"/>
      <c r="DA159" s="339"/>
      <c r="DB159" s="339"/>
      <c r="DC159" s="339"/>
      <c r="DD159" s="339"/>
      <c r="DE159" s="339"/>
      <c r="DF159" s="339"/>
      <c r="DG159" s="339"/>
      <c r="DH159" s="339"/>
      <c r="DI159" s="339"/>
      <c r="DJ159" s="340"/>
    </row>
    <row r="160" spans="2:114" ht="6.75" customHeight="1" x14ac:dyDescent="0.2">
      <c r="B160" s="901"/>
      <c r="C160" s="902"/>
      <c r="D160" s="896"/>
      <c r="E160" s="896"/>
      <c r="F160" s="896"/>
      <c r="G160" s="896"/>
      <c r="H160" s="896"/>
      <c r="I160" s="896"/>
      <c r="J160" s="1044"/>
      <c r="K160" s="1045"/>
      <c r="L160" s="624"/>
      <c r="M160" s="624"/>
      <c r="N160" s="624"/>
      <c r="O160" s="1048"/>
      <c r="P160" s="624"/>
      <c r="Q160" s="624"/>
      <c r="R160" s="624"/>
      <c r="S160" s="624"/>
      <c r="T160" s="32"/>
      <c r="U160" s="32"/>
      <c r="V160" s="32"/>
      <c r="W160" s="32"/>
      <c r="X160" s="32"/>
      <c r="Y160" s="32"/>
      <c r="Z160" s="32"/>
      <c r="AA160" s="32"/>
      <c r="AB160" s="32"/>
      <c r="AC160" s="32"/>
      <c r="AD160" s="32"/>
      <c r="AE160" s="32"/>
      <c r="AF160" s="32"/>
      <c r="AG160" s="2"/>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76"/>
      <c r="BE160" s="23"/>
      <c r="BF160" s="23"/>
      <c r="BG160" s="60"/>
      <c r="BH160" s="255"/>
      <c r="BI160" s="256"/>
      <c r="BJ160" s="204"/>
      <c r="BK160" s="205"/>
      <c r="BL160" s="322"/>
      <c r="BM160" s="322"/>
      <c r="BN160" s="322"/>
      <c r="BO160" s="322"/>
      <c r="BP160" s="322"/>
      <c r="BQ160" s="322"/>
      <c r="BR160" s="322"/>
      <c r="BS160" s="322"/>
      <c r="BT160" s="322"/>
      <c r="BU160" s="322"/>
      <c r="BV160" s="322"/>
      <c r="BW160" s="323"/>
      <c r="BX160" s="326"/>
      <c r="BY160" s="327"/>
      <c r="BZ160" s="327"/>
      <c r="CA160" s="327"/>
      <c r="CB160" s="327"/>
      <c r="CC160" s="327"/>
      <c r="CD160" s="330"/>
      <c r="CE160" s="327"/>
      <c r="CF160" s="327"/>
      <c r="CG160" s="327"/>
      <c r="CH160" s="327"/>
      <c r="CI160" s="331"/>
      <c r="CJ160" s="335"/>
      <c r="CK160" s="336"/>
      <c r="CL160" s="336"/>
      <c r="CM160" s="336"/>
      <c r="CN160" s="337"/>
      <c r="CO160" s="150"/>
      <c r="CP160" s="151"/>
      <c r="CQ160" s="151"/>
      <c r="CR160" s="151"/>
      <c r="CS160" s="151"/>
      <c r="CT160" s="151"/>
      <c r="CU160" s="151"/>
      <c r="CV160" s="151"/>
      <c r="CW160" s="151"/>
      <c r="CX160" s="151"/>
      <c r="CY160" s="151"/>
      <c r="CZ160" s="151"/>
      <c r="DA160" s="151"/>
      <c r="DB160" s="151"/>
      <c r="DC160" s="151"/>
      <c r="DD160" s="151"/>
      <c r="DE160" s="151"/>
      <c r="DF160" s="151"/>
      <c r="DG160" s="151"/>
      <c r="DH160" s="151"/>
      <c r="DI160" s="151"/>
      <c r="DJ160" s="152"/>
    </row>
    <row r="161" spans="2:114" ht="6.75" customHeight="1" x14ac:dyDescent="0.2">
      <c r="B161" s="901"/>
      <c r="C161" s="902"/>
      <c r="D161" s="896"/>
      <c r="E161" s="896"/>
      <c r="F161" s="896"/>
      <c r="G161" s="896"/>
      <c r="H161" s="896"/>
      <c r="I161" s="896"/>
      <c r="J161" s="614" t="str">
        <f>IF(J41="","",J41)</f>
        <v/>
      </c>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15"/>
      <c r="AL161" s="615"/>
      <c r="AM161" s="615"/>
      <c r="AN161" s="615"/>
      <c r="AO161" s="615"/>
      <c r="AP161" s="615"/>
      <c r="AQ161" s="615"/>
      <c r="AR161" s="615"/>
      <c r="AS161" s="615"/>
      <c r="AT161" s="615"/>
      <c r="AU161" s="615"/>
      <c r="AV161" s="615"/>
      <c r="AW161" s="615"/>
      <c r="AX161" s="615"/>
      <c r="AY161" s="615"/>
      <c r="AZ161" s="615"/>
      <c r="BA161" s="615"/>
      <c r="BB161" s="615"/>
      <c r="BC161" s="615"/>
      <c r="BD161" s="616"/>
      <c r="BG161" s="60"/>
      <c r="BH161" s="255"/>
      <c r="BI161" s="256"/>
      <c r="BJ161" s="153" t="s">
        <v>34</v>
      </c>
      <c r="BK161" s="154"/>
      <c r="BL161" s="1106" t="s">
        <v>61</v>
      </c>
      <c r="BM161" s="1106"/>
      <c r="BN161" s="1106"/>
      <c r="BO161" s="1106"/>
      <c r="BP161" s="1106"/>
      <c r="BQ161" s="1106"/>
      <c r="BR161" s="1106"/>
      <c r="BS161" s="1106"/>
      <c r="BT161" s="1106"/>
      <c r="BU161" s="1106"/>
      <c r="BV161" s="1106"/>
      <c r="BW161" s="1107"/>
      <c r="BX161" s="1112" t="s">
        <v>266</v>
      </c>
      <c r="BY161" s="726"/>
      <c r="BZ161" s="726"/>
      <c r="CA161" s="726"/>
      <c r="CB161" s="726"/>
      <c r="CC161" s="726"/>
      <c r="CD161" s="227" t="s">
        <v>44</v>
      </c>
      <c r="CE161" s="228"/>
      <c r="CF161" s="228"/>
      <c r="CG161" s="228"/>
      <c r="CH161" s="228"/>
      <c r="CI161" s="229"/>
      <c r="CJ161" s="227" t="s">
        <v>44</v>
      </c>
      <c r="CK161" s="228"/>
      <c r="CL161" s="228"/>
      <c r="CM161" s="228"/>
      <c r="CN161" s="228"/>
      <c r="CO161" s="161" t="s">
        <v>89</v>
      </c>
      <c r="CP161" s="148"/>
      <c r="CQ161" s="148"/>
      <c r="CR161" s="148"/>
      <c r="CS161" s="148"/>
      <c r="CT161" s="148"/>
      <c r="CU161" s="148"/>
      <c r="CV161" s="148"/>
      <c r="CW161" s="148"/>
      <c r="CX161" s="148"/>
      <c r="CY161" s="148"/>
      <c r="CZ161" s="148"/>
      <c r="DA161" s="148"/>
      <c r="DB161" s="148"/>
      <c r="DC161" s="148"/>
      <c r="DD161" s="148"/>
      <c r="DE161" s="148"/>
      <c r="DF161" s="148"/>
      <c r="DG161" s="148"/>
      <c r="DH161" s="148"/>
      <c r="DI161" s="148"/>
      <c r="DJ161" s="149"/>
    </row>
    <row r="162" spans="2:114" ht="6.75" customHeight="1" x14ac:dyDescent="0.2">
      <c r="B162" s="901"/>
      <c r="C162" s="902"/>
      <c r="D162" s="896"/>
      <c r="E162" s="896"/>
      <c r="F162" s="896"/>
      <c r="G162" s="896"/>
      <c r="H162" s="896"/>
      <c r="I162" s="896"/>
      <c r="J162" s="617"/>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18"/>
      <c r="AM162" s="618"/>
      <c r="AN162" s="618"/>
      <c r="AO162" s="618"/>
      <c r="AP162" s="618"/>
      <c r="AQ162" s="618"/>
      <c r="AR162" s="618"/>
      <c r="AS162" s="618"/>
      <c r="AT162" s="618"/>
      <c r="AU162" s="618"/>
      <c r="AV162" s="618"/>
      <c r="AW162" s="618"/>
      <c r="AX162" s="618"/>
      <c r="AY162" s="618"/>
      <c r="AZ162" s="618"/>
      <c r="BA162" s="618"/>
      <c r="BB162" s="618"/>
      <c r="BC162" s="618"/>
      <c r="BD162" s="619"/>
      <c r="BG162" s="60"/>
      <c r="BH162" s="255"/>
      <c r="BI162" s="256"/>
      <c r="BJ162" s="242"/>
      <c r="BK162" s="243"/>
      <c r="BL162" s="1108"/>
      <c r="BM162" s="1108"/>
      <c r="BN162" s="1108"/>
      <c r="BO162" s="1108"/>
      <c r="BP162" s="1108"/>
      <c r="BQ162" s="1108"/>
      <c r="BR162" s="1108"/>
      <c r="BS162" s="1108"/>
      <c r="BT162" s="1108"/>
      <c r="BU162" s="1108"/>
      <c r="BV162" s="1108"/>
      <c r="BW162" s="1109"/>
      <c r="BX162" s="1113"/>
      <c r="BY162" s="369"/>
      <c r="BZ162" s="369"/>
      <c r="CA162" s="369"/>
      <c r="CB162" s="369"/>
      <c r="CC162" s="369"/>
      <c r="CD162" s="230"/>
      <c r="CE162" s="231"/>
      <c r="CF162" s="231"/>
      <c r="CG162" s="231"/>
      <c r="CH162" s="231"/>
      <c r="CI162" s="232"/>
      <c r="CJ162" s="230"/>
      <c r="CK162" s="231"/>
      <c r="CL162" s="231"/>
      <c r="CM162" s="231"/>
      <c r="CN162" s="231"/>
      <c r="CO162" s="164"/>
      <c r="CP162" s="207"/>
      <c r="CQ162" s="207"/>
      <c r="CR162" s="207"/>
      <c r="CS162" s="207"/>
      <c r="CT162" s="207"/>
      <c r="CU162" s="207"/>
      <c r="CV162" s="207"/>
      <c r="CW162" s="207"/>
      <c r="CX162" s="207"/>
      <c r="CY162" s="207"/>
      <c r="CZ162" s="207"/>
      <c r="DA162" s="207"/>
      <c r="DB162" s="207"/>
      <c r="DC162" s="207"/>
      <c r="DD162" s="207"/>
      <c r="DE162" s="207"/>
      <c r="DF162" s="207"/>
      <c r="DG162" s="207"/>
      <c r="DH162" s="207"/>
      <c r="DI162" s="207"/>
      <c r="DJ162" s="208"/>
    </row>
    <row r="163" spans="2:114" ht="6.75" customHeight="1" x14ac:dyDescent="0.2">
      <c r="B163" s="901"/>
      <c r="C163" s="902"/>
      <c r="D163" s="896"/>
      <c r="E163" s="896"/>
      <c r="F163" s="896"/>
      <c r="G163" s="896"/>
      <c r="H163" s="896"/>
      <c r="I163" s="896"/>
      <c r="J163" s="617"/>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18"/>
      <c r="AL163" s="618"/>
      <c r="AM163" s="618"/>
      <c r="AN163" s="618"/>
      <c r="AO163" s="618"/>
      <c r="AP163" s="618"/>
      <c r="AQ163" s="618"/>
      <c r="AR163" s="618"/>
      <c r="AS163" s="618"/>
      <c r="AT163" s="618"/>
      <c r="AU163" s="618"/>
      <c r="AV163" s="618"/>
      <c r="AW163" s="618"/>
      <c r="AX163" s="618"/>
      <c r="AY163" s="618"/>
      <c r="AZ163" s="618"/>
      <c r="BA163" s="618"/>
      <c r="BB163" s="618"/>
      <c r="BC163" s="618"/>
      <c r="BD163" s="619"/>
      <c r="BG163" s="22"/>
      <c r="BH163" s="255"/>
      <c r="BI163" s="256"/>
      <c r="BJ163" s="1104"/>
      <c r="BK163" s="1105"/>
      <c r="BL163" s="1110"/>
      <c r="BM163" s="1110"/>
      <c r="BN163" s="1110"/>
      <c r="BO163" s="1110"/>
      <c r="BP163" s="1110"/>
      <c r="BQ163" s="1110"/>
      <c r="BR163" s="1110"/>
      <c r="BS163" s="1110"/>
      <c r="BT163" s="1110"/>
      <c r="BU163" s="1110"/>
      <c r="BV163" s="1110"/>
      <c r="BW163" s="1111"/>
      <c r="BX163" s="1114"/>
      <c r="BY163" s="1115"/>
      <c r="BZ163" s="1115"/>
      <c r="CA163" s="1115"/>
      <c r="CB163" s="1115"/>
      <c r="CC163" s="1115"/>
      <c r="CD163" s="233"/>
      <c r="CE163" s="234"/>
      <c r="CF163" s="234"/>
      <c r="CG163" s="234"/>
      <c r="CH163" s="234"/>
      <c r="CI163" s="235"/>
      <c r="CJ163" s="233"/>
      <c r="CK163" s="234"/>
      <c r="CL163" s="234"/>
      <c r="CM163" s="234"/>
      <c r="CN163" s="234"/>
      <c r="CO163" s="236"/>
      <c r="CP163" s="237"/>
      <c r="CQ163" s="237"/>
      <c r="CR163" s="237"/>
      <c r="CS163" s="237"/>
      <c r="CT163" s="237"/>
      <c r="CU163" s="237"/>
      <c r="CV163" s="237"/>
      <c r="CW163" s="237"/>
      <c r="CX163" s="237"/>
      <c r="CY163" s="237"/>
      <c r="CZ163" s="237"/>
      <c r="DA163" s="237"/>
      <c r="DB163" s="237"/>
      <c r="DC163" s="237"/>
      <c r="DD163" s="237"/>
      <c r="DE163" s="237"/>
      <c r="DF163" s="237"/>
      <c r="DG163" s="237"/>
      <c r="DH163" s="237"/>
      <c r="DI163" s="237"/>
      <c r="DJ163" s="238"/>
    </row>
    <row r="164" spans="2:114" ht="6.75" customHeight="1" x14ac:dyDescent="0.2">
      <c r="B164" s="901"/>
      <c r="C164" s="902"/>
      <c r="D164" s="896"/>
      <c r="E164" s="896"/>
      <c r="F164" s="896"/>
      <c r="G164" s="896"/>
      <c r="H164" s="896"/>
      <c r="I164" s="896"/>
      <c r="J164" s="620"/>
      <c r="K164" s="621"/>
      <c r="L164" s="621"/>
      <c r="M164" s="621"/>
      <c r="N164" s="621"/>
      <c r="O164" s="621"/>
      <c r="P164" s="621"/>
      <c r="Q164" s="621"/>
      <c r="R164" s="621"/>
      <c r="S164" s="621"/>
      <c r="T164" s="621"/>
      <c r="U164" s="621"/>
      <c r="V164" s="621"/>
      <c r="W164" s="621"/>
      <c r="X164" s="621"/>
      <c r="Y164" s="621"/>
      <c r="Z164" s="621"/>
      <c r="AA164" s="621"/>
      <c r="AB164" s="621"/>
      <c r="AC164" s="621"/>
      <c r="AD164" s="621"/>
      <c r="AE164" s="621"/>
      <c r="AF164" s="621"/>
      <c r="AG164" s="621"/>
      <c r="AH164" s="621"/>
      <c r="AI164" s="621"/>
      <c r="AJ164" s="621"/>
      <c r="AK164" s="621"/>
      <c r="AL164" s="621"/>
      <c r="AM164" s="621"/>
      <c r="AN164" s="621"/>
      <c r="AO164" s="621"/>
      <c r="AP164" s="621"/>
      <c r="AQ164" s="621"/>
      <c r="AR164" s="621"/>
      <c r="AS164" s="621"/>
      <c r="AT164" s="621"/>
      <c r="AU164" s="621"/>
      <c r="AV164" s="621"/>
      <c r="AW164" s="621"/>
      <c r="AX164" s="621"/>
      <c r="AY164" s="621"/>
      <c r="AZ164" s="621"/>
      <c r="BA164" s="621"/>
      <c r="BB164" s="621"/>
      <c r="BC164" s="621"/>
      <c r="BD164" s="622"/>
      <c r="BG164" s="22"/>
      <c r="BH164" s="255"/>
      <c r="BI164" s="256"/>
      <c r="BJ164" s="239" t="s">
        <v>41</v>
      </c>
      <c r="BK164" s="239"/>
      <c r="BL164" s="239"/>
      <c r="BM164" s="239"/>
      <c r="BN164" s="239"/>
      <c r="BO164" s="239"/>
      <c r="BP164" s="239"/>
      <c r="BQ164" s="239"/>
      <c r="BR164" s="239"/>
      <c r="BS164" s="239"/>
      <c r="BT164" s="239"/>
      <c r="BU164" s="239"/>
      <c r="BV164" s="239"/>
      <c r="BW164" s="239"/>
      <c r="BX164" s="239"/>
      <c r="BY164" s="239"/>
      <c r="BZ164" s="239"/>
      <c r="CA164" s="239"/>
      <c r="CB164" s="239"/>
      <c r="CC164" s="239"/>
      <c r="CD164" s="239"/>
      <c r="CE164" s="239"/>
      <c r="CF164" s="239"/>
      <c r="CG164" s="239"/>
      <c r="CH164" s="239"/>
      <c r="CI164" s="239"/>
      <c r="CJ164" s="239"/>
      <c r="CK164" s="239"/>
      <c r="CL164" s="239"/>
      <c r="CM164" s="239"/>
      <c r="CN164" s="239"/>
      <c r="CO164" s="239"/>
      <c r="CP164" s="239"/>
      <c r="CQ164" s="239"/>
      <c r="CR164" s="239"/>
      <c r="CS164" s="239"/>
      <c r="CT164" s="239"/>
      <c r="CU164" s="239"/>
      <c r="CV164" s="239"/>
      <c r="CW164" s="239"/>
      <c r="CX164" s="239"/>
      <c r="CY164" s="239"/>
      <c r="CZ164" s="239"/>
      <c r="DA164" s="239"/>
      <c r="DB164" s="239"/>
      <c r="DC164" s="239"/>
      <c r="DD164" s="239"/>
      <c r="DE164" s="239"/>
      <c r="DF164" s="239"/>
      <c r="DG164" s="239"/>
      <c r="DH164" s="239"/>
      <c r="DI164" s="239"/>
      <c r="DJ164" s="239"/>
    </row>
    <row r="165" spans="2:114" ht="6.75" customHeight="1" x14ac:dyDescent="0.2">
      <c r="B165" s="901"/>
      <c r="C165" s="902"/>
      <c r="D165" s="1033" t="s">
        <v>88</v>
      </c>
      <c r="E165" s="1034"/>
      <c r="F165" s="1034"/>
      <c r="G165" s="1034"/>
      <c r="H165" s="1034"/>
      <c r="I165" s="1035"/>
      <c r="J165" s="623" t="str">
        <f>IF(J47="","",J47)</f>
        <v/>
      </c>
      <c r="K165" s="624"/>
      <c r="L165" s="624"/>
      <c r="M165" s="624"/>
      <c r="N165" s="624"/>
      <c r="O165" s="624"/>
      <c r="P165" s="624"/>
      <c r="Q165" s="624"/>
      <c r="R165" s="624"/>
      <c r="S165" s="624"/>
      <c r="T165" s="624"/>
      <c r="U165" s="624"/>
      <c r="V165" s="624"/>
      <c r="W165" s="624"/>
      <c r="X165" s="624"/>
      <c r="Y165" s="624"/>
      <c r="Z165" s="624"/>
      <c r="AA165" s="624"/>
      <c r="AB165" s="624"/>
      <c r="AC165" s="624"/>
      <c r="AD165" s="624"/>
      <c r="AE165" s="624"/>
      <c r="AF165" s="624"/>
      <c r="AG165" s="624"/>
      <c r="AH165" s="624"/>
      <c r="AI165" s="624"/>
      <c r="AJ165" s="624"/>
      <c r="AK165" s="624"/>
      <c r="AL165" s="624"/>
      <c r="AM165" s="624"/>
      <c r="AN165" s="624"/>
      <c r="AO165" s="624"/>
      <c r="AP165" s="624"/>
      <c r="AQ165" s="624"/>
      <c r="AR165" s="624"/>
      <c r="AS165" s="624"/>
      <c r="AT165" s="624"/>
      <c r="AU165" s="624"/>
      <c r="AV165" s="624"/>
      <c r="AW165" s="624"/>
      <c r="AX165" s="624"/>
      <c r="AY165" s="624"/>
      <c r="AZ165" s="624"/>
      <c r="BA165" s="624"/>
      <c r="BB165" s="624"/>
      <c r="BC165" s="624"/>
      <c r="BD165" s="625"/>
      <c r="BG165" s="23"/>
      <c r="BH165" s="255"/>
      <c r="BI165" s="256"/>
      <c r="BJ165" s="239"/>
      <c r="BK165" s="239"/>
      <c r="BL165" s="239"/>
      <c r="BM165" s="239"/>
      <c r="BN165" s="239"/>
      <c r="BO165" s="239"/>
      <c r="BP165" s="239"/>
      <c r="BQ165" s="239"/>
      <c r="BR165" s="239"/>
      <c r="BS165" s="239"/>
      <c r="BT165" s="239"/>
      <c r="BU165" s="239"/>
      <c r="BV165" s="239"/>
      <c r="BW165" s="239"/>
      <c r="BX165" s="239"/>
      <c r="BY165" s="239"/>
      <c r="BZ165" s="239"/>
      <c r="CA165" s="239"/>
      <c r="CB165" s="239"/>
      <c r="CC165" s="239"/>
      <c r="CD165" s="239"/>
      <c r="CE165" s="239"/>
      <c r="CF165" s="239"/>
      <c r="CG165" s="239"/>
      <c r="CH165" s="239"/>
      <c r="CI165" s="239"/>
      <c r="CJ165" s="239"/>
      <c r="CK165" s="239"/>
      <c r="CL165" s="239"/>
      <c r="CM165" s="239"/>
      <c r="CN165" s="239"/>
      <c r="CO165" s="239"/>
      <c r="CP165" s="239"/>
      <c r="CQ165" s="239"/>
      <c r="CR165" s="239"/>
      <c r="CS165" s="239"/>
      <c r="CT165" s="239"/>
      <c r="CU165" s="239"/>
      <c r="CV165" s="239"/>
      <c r="CW165" s="239"/>
      <c r="CX165" s="239"/>
      <c r="CY165" s="239"/>
      <c r="CZ165" s="239"/>
      <c r="DA165" s="239"/>
      <c r="DB165" s="239"/>
      <c r="DC165" s="239"/>
      <c r="DD165" s="239"/>
      <c r="DE165" s="239"/>
      <c r="DF165" s="239"/>
      <c r="DG165" s="239"/>
      <c r="DH165" s="239"/>
      <c r="DI165" s="239"/>
      <c r="DJ165" s="239"/>
    </row>
    <row r="166" spans="2:114" ht="6.75" customHeight="1" x14ac:dyDescent="0.2">
      <c r="B166" s="901"/>
      <c r="C166" s="902"/>
      <c r="D166" s="1036"/>
      <c r="E166" s="1037"/>
      <c r="F166" s="1037"/>
      <c r="G166" s="1037"/>
      <c r="H166" s="1037"/>
      <c r="I166" s="1038"/>
      <c r="J166" s="623"/>
      <c r="K166" s="624"/>
      <c r="L166" s="624"/>
      <c r="M166" s="624"/>
      <c r="N166" s="624"/>
      <c r="O166" s="624"/>
      <c r="P166" s="624"/>
      <c r="Q166" s="624"/>
      <c r="R166" s="624"/>
      <c r="S166" s="624"/>
      <c r="T166" s="624"/>
      <c r="U166" s="624"/>
      <c r="V166" s="624"/>
      <c r="W166" s="624"/>
      <c r="X166" s="624"/>
      <c r="Y166" s="624"/>
      <c r="Z166" s="624"/>
      <c r="AA166" s="624"/>
      <c r="AB166" s="624"/>
      <c r="AC166" s="624"/>
      <c r="AD166" s="624"/>
      <c r="AE166" s="624"/>
      <c r="AF166" s="624"/>
      <c r="AG166" s="624"/>
      <c r="AH166" s="624"/>
      <c r="AI166" s="624"/>
      <c r="AJ166" s="624"/>
      <c r="AK166" s="624"/>
      <c r="AL166" s="624"/>
      <c r="AM166" s="624"/>
      <c r="AN166" s="624"/>
      <c r="AO166" s="624"/>
      <c r="AP166" s="624"/>
      <c r="AQ166" s="624"/>
      <c r="AR166" s="624"/>
      <c r="AS166" s="624"/>
      <c r="AT166" s="624"/>
      <c r="AU166" s="624"/>
      <c r="AV166" s="624"/>
      <c r="AW166" s="624"/>
      <c r="AX166" s="624"/>
      <c r="AY166" s="624"/>
      <c r="AZ166" s="624"/>
      <c r="BA166" s="624"/>
      <c r="BB166" s="624"/>
      <c r="BC166" s="624"/>
      <c r="BD166" s="625"/>
      <c r="BH166" s="255"/>
      <c r="BI166" s="256"/>
      <c r="BJ166" s="204" t="s">
        <v>34</v>
      </c>
      <c r="BK166" s="205"/>
      <c r="BL166" s="240" t="s">
        <v>33</v>
      </c>
      <c r="BM166" s="240"/>
      <c r="BN166" s="240"/>
      <c r="BO166" s="240"/>
      <c r="BP166" s="240"/>
      <c r="BQ166" s="240"/>
      <c r="BR166" s="240"/>
      <c r="BS166" s="240"/>
      <c r="BT166" s="240"/>
      <c r="BU166" s="240"/>
      <c r="BV166" s="240"/>
      <c r="BW166" s="240"/>
      <c r="BX166" s="240"/>
      <c r="BY166" s="240"/>
      <c r="BZ166" s="240"/>
      <c r="CA166" s="240"/>
      <c r="CB166" s="240"/>
      <c r="CC166" s="240"/>
      <c r="CD166" s="240"/>
      <c r="CE166" s="240"/>
      <c r="CF166" s="240"/>
      <c r="CG166" s="240"/>
      <c r="CH166" s="240"/>
      <c r="CI166" s="240"/>
      <c r="CJ166" s="240"/>
      <c r="CK166" s="240"/>
      <c r="CL166" s="240"/>
      <c r="CM166" s="240"/>
      <c r="CN166" s="240"/>
      <c r="CO166" s="206" t="s">
        <v>136</v>
      </c>
      <c r="CP166" s="207"/>
      <c r="CQ166" s="207"/>
      <c r="CR166" s="207"/>
      <c r="CS166" s="207"/>
      <c r="CT166" s="207"/>
      <c r="CU166" s="207"/>
      <c r="CV166" s="207"/>
      <c r="CW166" s="207"/>
      <c r="CX166" s="207"/>
      <c r="CY166" s="207"/>
      <c r="CZ166" s="207"/>
      <c r="DA166" s="207"/>
      <c r="DB166" s="207"/>
      <c r="DC166" s="207"/>
      <c r="DD166" s="207"/>
      <c r="DE166" s="207"/>
      <c r="DF166" s="207"/>
      <c r="DG166" s="207"/>
      <c r="DH166" s="207"/>
      <c r="DI166" s="207"/>
      <c r="DJ166" s="208"/>
    </row>
    <row r="167" spans="2:114" ht="6.75" customHeight="1" x14ac:dyDescent="0.2">
      <c r="B167" s="901"/>
      <c r="C167" s="902"/>
      <c r="D167" s="1036"/>
      <c r="E167" s="1037"/>
      <c r="F167" s="1037"/>
      <c r="G167" s="1037"/>
      <c r="H167" s="1037"/>
      <c r="I167" s="1038"/>
      <c r="J167" s="623"/>
      <c r="K167" s="624"/>
      <c r="L167" s="624"/>
      <c r="M167" s="624"/>
      <c r="N167" s="624"/>
      <c r="O167" s="624"/>
      <c r="P167" s="624"/>
      <c r="Q167" s="624"/>
      <c r="R167" s="624"/>
      <c r="S167" s="624"/>
      <c r="T167" s="624"/>
      <c r="U167" s="624"/>
      <c r="V167" s="624"/>
      <c r="W167" s="624"/>
      <c r="X167" s="624"/>
      <c r="Y167" s="624"/>
      <c r="Z167" s="624"/>
      <c r="AA167" s="624"/>
      <c r="AB167" s="624"/>
      <c r="AC167" s="624"/>
      <c r="AD167" s="624"/>
      <c r="AE167" s="624"/>
      <c r="AF167" s="624"/>
      <c r="AG167" s="624"/>
      <c r="AH167" s="624"/>
      <c r="AI167" s="624"/>
      <c r="AJ167" s="624"/>
      <c r="AK167" s="624"/>
      <c r="AL167" s="624"/>
      <c r="AM167" s="624"/>
      <c r="AN167" s="624"/>
      <c r="AO167" s="624"/>
      <c r="AP167" s="624"/>
      <c r="AQ167" s="624"/>
      <c r="AR167" s="624"/>
      <c r="AS167" s="624"/>
      <c r="AT167" s="624"/>
      <c r="AU167" s="624"/>
      <c r="AV167" s="624"/>
      <c r="AW167" s="624"/>
      <c r="AX167" s="624"/>
      <c r="AY167" s="624"/>
      <c r="AZ167" s="624"/>
      <c r="BA167" s="624"/>
      <c r="BB167" s="624"/>
      <c r="BC167" s="624"/>
      <c r="BD167" s="625"/>
      <c r="BH167" s="255"/>
      <c r="BI167" s="256"/>
      <c r="BJ167" s="141"/>
      <c r="BK167" s="142"/>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c r="CO167" s="150"/>
      <c r="CP167" s="151"/>
      <c r="CQ167" s="151"/>
      <c r="CR167" s="151"/>
      <c r="CS167" s="151"/>
      <c r="CT167" s="151"/>
      <c r="CU167" s="151"/>
      <c r="CV167" s="151"/>
      <c r="CW167" s="151"/>
      <c r="CX167" s="151"/>
      <c r="CY167" s="151"/>
      <c r="CZ167" s="151"/>
      <c r="DA167" s="151"/>
      <c r="DB167" s="151"/>
      <c r="DC167" s="151"/>
      <c r="DD167" s="151"/>
      <c r="DE167" s="151"/>
      <c r="DF167" s="151"/>
      <c r="DG167" s="151"/>
      <c r="DH167" s="151"/>
      <c r="DI167" s="151"/>
      <c r="DJ167" s="152"/>
    </row>
    <row r="168" spans="2:114" ht="6.75" customHeight="1" thickBot="1" x14ac:dyDescent="0.25">
      <c r="B168" s="903"/>
      <c r="C168" s="904"/>
      <c r="D168" s="1039"/>
      <c r="E168" s="1040"/>
      <c r="F168" s="1040"/>
      <c r="G168" s="1040"/>
      <c r="H168" s="1040"/>
      <c r="I168" s="1041"/>
      <c r="J168" s="626"/>
      <c r="K168" s="627"/>
      <c r="L168" s="627"/>
      <c r="M168" s="627"/>
      <c r="N168" s="627"/>
      <c r="O168" s="627"/>
      <c r="P168" s="627"/>
      <c r="Q168" s="627"/>
      <c r="R168" s="627"/>
      <c r="S168" s="627"/>
      <c r="T168" s="627"/>
      <c r="U168" s="627"/>
      <c r="V168" s="627"/>
      <c r="W168" s="627"/>
      <c r="X168" s="627"/>
      <c r="Y168" s="627"/>
      <c r="Z168" s="627"/>
      <c r="AA168" s="627"/>
      <c r="AB168" s="627"/>
      <c r="AC168" s="627"/>
      <c r="AD168" s="627"/>
      <c r="AE168" s="627"/>
      <c r="AF168" s="627"/>
      <c r="AG168" s="627"/>
      <c r="AH168" s="627"/>
      <c r="AI168" s="627"/>
      <c r="AJ168" s="627"/>
      <c r="AK168" s="627"/>
      <c r="AL168" s="627"/>
      <c r="AM168" s="627"/>
      <c r="AN168" s="627"/>
      <c r="AO168" s="627"/>
      <c r="AP168" s="627"/>
      <c r="AQ168" s="627"/>
      <c r="AR168" s="627"/>
      <c r="AS168" s="627"/>
      <c r="AT168" s="627"/>
      <c r="AU168" s="627"/>
      <c r="AV168" s="627"/>
      <c r="AW168" s="627"/>
      <c r="AX168" s="627"/>
      <c r="AY168" s="627"/>
      <c r="AZ168" s="627"/>
      <c r="BA168" s="627"/>
      <c r="BB168" s="627"/>
      <c r="BC168" s="627"/>
      <c r="BD168" s="628"/>
      <c r="BH168" s="255"/>
      <c r="BI168" s="256"/>
      <c r="BJ168" s="153" t="s">
        <v>34</v>
      </c>
      <c r="BK168" s="154"/>
      <c r="BL168" s="244" t="s">
        <v>39</v>
      </c>
      <c r="BM168" s="209"/>
      <c r="BN168" s="209"/>
      <c r="BO168" s="209"/>
      <c r="BP168" s="209"/>
      <c r="BQ168" s="209"/>
      <c r="BR168" s="209"/>
      <c r="BS168" s="209"/>
      <c r="BT168" s="209"/>
      <c r="BU168" s="209"/>
      <c r="BV168" s="209"/>
      <c r="BW168" s="209"/>
      <c r="BX168" s="209"/>
      <c r="BY168" s="209"/>
      <c r="BZ168" s="209"/>
      <c r="CA168" s="209"/>
      <c r="CB168" s="209"/>
      <c r="CC168" s="209"/>
      <c r="CD168" s="209"/>
      <c r="CE168" s="209"/>
      <c r="CF168" s="209"/>
      <c r="CG168" s="209"/>
      <c r="CH168" s="209"/>
      <c r="CI168" s="209"/>
      <c r="CJ168" s="209"/>
      <c r="CK168" s="209"/>
      <c r="CL168" s="209"/>
      <c r="CM168" s="209"/>
      <c r="CN168" s="209"/>
      <c r="CO168" s="161" t="s">
        <v>40</v>
      </c>
      <c r="CP168" s="162"/>
      <c r="CQ168" s="162"/>
      <c r="CR168" s="162"/>
      <c r="CS168" s="162"/>
      <c r="CT168" s="162"/>
      <c r="CU168" s="162"/>
      <c r="CV168" s="162"/>
      <c r="CW168" s="162"/>
      <c r="CX168" s="162"/>
      <c r="CY168" s="162"/>
      <c r="CZ168" s="162"/>
      <c r="DA168" s="162"/>
      <c r="DB168" s="162"/>
      <c r="DC168" s="162"/>
      <c r="DD168" s="162"/>
      <c r="DE168" s="162"/>
      <c r="DF168" s="162"/>
      <c r="DG168" s="162"/>
      <c r="DH168" s="162"/>
      <c r="DI168" s="162"/>
      <c r="DJ168" s="163"/>
    </row>
    <row r="169" spans="2:114" ht="6.75" customHeight="1" x14ac:dyDescent="0.2">
      <c r="B169" s="629" t="s">
        <v>171</v>
      </c>
      <c r="C169" s="629"/>
      <c r="D169" s="629"/>
      <c r="E169" s="629"/>
      <c r="F169" s="629"/>
      <c r="G169" s="629"/>
      <c r="H169" s="629"/>
      <c r="I169" s="629"/>
      <c r="J169" s="629"/>
      <c r="K169" s="629"/>
      <c r="L169" s="629"/>
      <c r="M169" s="629"/>
      <c r="N169" s="629"/>
      <c r="O169" s="629"/>
      <c r="P169" s="629"/>
      <c r="Q169" s="629"/>
      <c r="R169" s="629"/>
      <c r="S169" s="629"/>
      <c r="T169" s="629"/>
      <c r="U169" s="629"/>
      <c r="V169" s="629"/>
      <c r="W169" s="629"/>
      <c r="X169" s="629"/>
      <c r="Y169" s="629"/>
      <c r="Z169" s="629"/>
      <c r="AA169" s="629"/>
      <c r="AB169" s="629"/>
      <c r="AC169" s="629"/>
      <c r="AD169" s="629"/>
      <c r="AE169" s="629"/>
      <c r="AF169" s="629"/>
      <c r="AG169" s="629"/>
      <c r="AH169" s="629"/>
      <c r="AI169" s="629"/>
      <c r="AJ169" s="629"/>
      <c r="AK169" s="629"/>
      <c r="AL169" s="629"/>
      <c r="AM169" s="629"/>
      <c r="AN169" s="629"/>
      <c r="AO169" s="629"/>
      <c r="AP169" s="629"/>
      <c r="AQ169" s="629"/>
      <c r="AR169" s="629"/>
      <c r="AS169" s="629"/>
      <c r="AT169" s="629"/>
      <c r="AU169" s="629"/>
      <c r="AV169" s="629"/>
      <c r="AW169" s="629"/>
      <c r="AX169" s="629"/>
      <c r="AY169" s="629"/>
      <c r="AZ169" s="629"/>
      <c r="BA169" s="629"/>
      <c r="BB169" s="629"/>
      <c r="BC169" s="629"/>
      <c r="BD169" s="629"/>
      <c r="BH169" s="255"/>
      <c r="BI169" s="256"/>
      <c r="BJ169" s="242"/>
      <c r="BK169" s="243"/>
      <c r="BL169" s="245"/>
      <c r="BM169" s="246"/>
      <c r="BN169" s="246"/>
      <c r="BO169" s="246"/>
      <c r="BP169" s="246"/>
      <c r="BQ169" s="246"/>
      <c r="BR169" s="246"/>
      <c r="BS169" s="246"/>
      <c r="BT169" s="246"/>
      <c r="BU169" s="246"/>
      <c r="BV169" s="246"/>
      <c r="BW169" s="246"/>
      <c r="BX169" s="246"/>
      <c r="BY169" s="246"/>
      <c r="BZ169" s="246"/>
      <c r="CA169" s="246"/>
      <c r="CB169" s="246"/>
      <c r="CC169" s="246"/>
      <c r="CD169" s="246"/>
      <c r="CE169" s="246"/>
      <c r="CF169" s="246"/>
      <c r="CG169" s="246"/>
      <c r="CH169" s="246"/>
      <c r="CI169" s="246"/>
      <c r="CJ169" s="246"/>
      <c r="CK169" s="246"/>
      <c r="CL169" s="246"/>
      <c r="CM169" s="246"/>
      <c r="CN169" s="246"/>
      <c r="CO169" s="164"/>
      <c r="CP169" s="165"/>
      <c r="CQ169" s="165"/>
      <c r="CR169" s="165"/>
      <c r="CS169" s="165"/>
      <c r="CT169" s="165"/>
      <c r="CU169" s="165"/>
      <c r="CV169" s="165"/>
      <c r="CW169" s="165"/>
      <c r="CX169" s="165"/>
      <c r="CY169" s="165"/>
      <c r="CZ169" s="165"/>
      <c r="DA169" s="165"/>
      <c r="DB169" s="165"/>
      <c r="DC169" s="165"/>
      <c r="DD169" s="165"/>
      <c r="DE169" s="165"/>
      <c r="DF169" s="165"/>
      <c r="DG169" s="165"/>
      <c r="DH169" s="165"/>
      <c r="DI169" s="165"/>
      <c r="DJ169" s="166"/>
    </row>
    <row r="170" spans="2:114" ht="6.75" customHeight="1" x14ac:dyDescent="0.2">
      <c r="B170" s="479"/>
      <c r="C170" s="479"/>
      <c r="D170" s="479"/>
      <c r="E170" s="479"/>
      <c r="F170" s="479"/>
      <c r="G170" s="479"/>
      <c r="H170" s="479"/>
      <c r="I170" s="479"/>
      <c r="J170" s="479"/>
      <c r="K170" s="479"/>
      <c r="L170" s="479"/>
      <c r="M170" s="479"/>
      <c r="N170" s="479"/>
      <c r="O170" s="479"/>
      <c r="P170" s="479"/>
      <c r="Q170" s="479"/>
      <c r="R170" s="479"/>
      <c r="S170" s="479"/>
      <c r="T170" s="479"/>
      <c r="U170" s="479"/>
      <c r="V170" s="479"/>
      <c r="W170" s="479"/>
      <c r="X170" s="479"/>
      <c r="Y170" s="479"/>
      <c r="Z170" s="479"/>
      <c r="AA170" s="479"/>
      <c r="AB170" s="479"/>
      <c r="AC170" s="479"/>
      <c r="AD170" s="479"/>
      <c r="AE170" s="479"/>
      <c r="AF170" s="479"/>
      <c r="AG170" s="479"/>
      <c r="AH170" s="479"/>
      <c r="AI170" s="479"/>
      <c r="AJ170" s="479"/>
      <c r="AK170" s="479"/>
      <c r="AL170" s="479"/>
      <c r="AM170" s="479"/>
      <c r="AN170" s="479"/>
      <c r="AO170" s="479"/>
      <c r="AP170" s="479"/>
      <c r="AQ170" s="479"/>
      <c r="AR170" s="479"/>
      <c r="AS170" s="479"/>
      <c r="AT170" s="479"/>
      <c r="AU170" s="479"/>
      <c r="AV170" s="479"/>
      <c r="AW170" s="479"/>
      <c r="AX170" s="479"/>
      <c r="AY170" s="479"/>
      <c r="AZ170" s="479"/>
      <c r="BA170" s="479"/>
      <c r="BB170" s="479"/>
      <c r="BC170" s="479"/>
      <c r="BD170" s="479"/>
      <c r="BH170" s="255"/>
      <c r="BI170" s="256"/>
      <c r="BJ170" s="242"/>
      <c r="BK170" s="243"/>
      <c r="BL170" s="246"/>
      <c r="BM170" s="246"/>
      <c r="BN170" s="246"/>
      <c r="BO170" s="246"/>
      <c r="BP170" s="246"/>
      <c r="BQ170" s="246"/>
      <c r="BR170" s="246"/>
      <c r="BS170" s="246"/>
      <c r="BT170" s="246"/>
      <c r="BU170" s="246"/>
      <c r="BV170" s="246"/>
      <c r="BW170" s="246"/>
      <c r="BX170" s="246"/>
      <c r="BY170" s="246"/>
      <c r="BZ170" s="246"/>
      <c r="CA170" s="246"/>
      <c r="CB170" s="246"/>
      <c r="CC170" s="246"/>
      <c r="CD170" s="246"/>
      <c r="CE170" s="246"/>
      <c r="CF170" s="246"/>
      <c r="CG170" s="246"/>
      <c r="CH170" s="246"/>
      <c r="CI170" s="246"/>
      <c r="CJ170" s="246"/>
      <c r="CK170" s="246"/>
      <c r="CL170" s="246"/>
      <c r="CM170" s="246"/>
      <c r="CN170" s="246"/>
      <c r="CO170" s="164"/>
      <c r="CP170" s="165"/>
      <c r="CQ170" s="165"/>
      <c r="CR170" s="165"/>
      <c r="CS170" s="165"/>
      <c r="CT170" s="165"/>
      <c r="CU170" s="165"/>
      <c r="CV170" s="165"/>
      <c r="CW170" s="165"/>
      <c r="CX170" s="165"/>
      <c r="CY170" s="165"/>
      <c r="CZ170" s="165"/>
      <c r="DA170" s="165"/>
      <c r="DB170" s="165"/>
      <c r="DC170" s="165"/>
      <c r="DD170" s="165"/>
      <c r="DE170" s="165"/>
      <c r="DF170" s="165"/>
      <c r="DG170" s="165"/>
      <c r="DH170" s="165"/>
      <c r="DI170" s="165"/>
      <c r="DJ170" s="166"/>
    </row>
    <row r="171" spans="2:114" ht="6.75" customHeight="1" x14ac:dyDescent="0.2">
      <c r="B171" s="479"/>
      <c r="C171" s="479"/>
      <c r="D171" s="479"/>
      <c r="E171" s="479"/>
      <c r="F171" s="479"/>
      <c r="G171" s="479"/>
      <c r="H171" s="479"/>
      <c r="I171" s="479"/>
      <c r="J171" s="479"/>
      <c r="K171" s="479"/>
      <c r="L171" s="479"/>
      <c r="M171" s="479"/>
      <c r="N171" s="479"/>
      <c r="O171" s="479"/>
      <c r="P171" s="479"/>
      <c r="Q171" s="479"/>
      <c r="R171" s="479"/>
      <c r="S171" s="479"/>
      <c r="T171" s="479"/>
      <c r="U171" s="479"/>
      <c r="V171" s="479"/>
      <c r="W171" s="479"/>
      <c r="X171" s="479"/>
      <c r="Y171" s="479"/>
      <c r="Z171" s="479"/>
      <c r="AA171" s="479"/>
      <c r="AB171" s="479"/>
      <c r="AC171" s="479"/>
      <c r="AD171" s="479"/>
      <c r="AE171" s="479"/>
      <c r="AF171" s="479"/>
      <c r="AG171" s="479"/>
      <c r="AH171" s="479"/>
      <c r="AI171" s="479"/>
      <c r="AJ171" s="479"/>
      <c r="AK171" s="479"/>
      <c r="AL171" s="479"/>
      <c r="AM171" s="479"/>
      <c r="AN171" s="479"/>
      <c r="AO171" s="479"/>
      <c r="AP171" s="479"/>
      <c r="AQ171" s="479"/>
      <c r="AR171" s="479"/>
      <c r="AS171" s="479"/>
      <c r="AT171" s="479"/>
      <c r="AU171" s="479"/>
      <c r="AV171" s="479"/>
      <c r="AW171" s="479"/>
      <c r="AX171" s="479"/>
      <c r="AY171" s="479"/>
      <c r="AZ171" s="479"/>
      <c r="BA171" s="479"/>
      <c r="BB171" s="479"/>
      <c r="BC171" s="479"/>
      <c r="BD171" s="479"/>
      <c r="BH171" s="255"/>
      <c r="BI171" s="256"/>
      <c r="BJ171" s="204"/>
      <c r="BK171" s="205"/>
      <c r="BL171" s="210"/>
      <c r="BM171" s="210"/>
      <c r="BN171" s="210"/>
      <c r="BO171" s="210"/>
      <c r="BP171" s="210"/>
      <c r="BQ171" s="210"/>
      <c r="BR171" s="210"/>
      <c r="BS171" s="210"/>
      <c r="BT171" s="210"/>
      <c r="BU171" s="210"/>
      <c r="BV171" s="210"/>
      <c r="BW171" s="210"/>
      <c r="BX171" s="210"/>
      <c r="BY171" s="210"/>
      <c r="BZ171" s="210"/>
      <c r="CA171" s="210"/>
      <c r="CB171" s="210"/>
      <c r="CC171" s="210"/>
      <c r="CD171" s="210"/>
      <c r="CE171" s="210"/>
      <c r="CF171" s="210"/>
      <c r="CG171" s="210"/>
      <c r="CH171" s="210"/>
      <c r="CI171" s="210"/>
      <c r="CJ171" s="210"/>
      <c r="CK171" s="210"/>
      <c r="CL171" s="210"/>
      <c r="CM171" s="210"/>
      <c r="CN171" s="210"/>
      <c r="CO171" s="247"/>
      <c r="CP171" s="248"/>
      <c r="CQ171" s="248"/>
      <c r="CR171" s="248"/>
      <c r="CS171" s="248"/>
      <c r="CT171" s="248"/>
      <c r="CU171" s="248"/>
      <c r="CV171" s="248"/>
      <c r="CW171" s="248"/>
      <c r="CX171" s="248"/>
      <c r="CY171" s="248"/>
      <c r="CZ171" s="248"/>
      <c r="DA171" s="248"/>
      <c r="DB171" s="248"/>
      <c r="DC171" s="248"/>
      <c r="DD171" s="248"/>
      <c r="DE171" s="248"/>
      <c r="DF171" s="248"/>
      <c r="DG171" s="248"/>
      <c r="DH171" s="248"/>
      <c r="DI171" s="248"/>
      <c r="DJ171" s="249"/>
    </row>
    <row r="172" spans="2:114" ht="6.75" customHeight="1" x14ac:dyDescent="0.2">
      <c r="B172" s="479"/>
      <c r="C172" s="479"/>
      <c r="D172" s="479"/>
      <c r="E172" s="479"/>
      <c r="F172" s="479"/>
      <c r="G172" s="479"/>
      <c r="H172" s="479"/>
      <c r="I172" s="479"/>
      <c r="J172" s="479"/>
      <c r="K172" s="479"/>
      <c r="L172" s="479"/>
      <c r="M172" s="479"/>
      <c r="N172" s="479"/>
      <c r="O172" s="479"/>
      <c r="P172" s="479"/>
      <c r="Q172" s="479"/>
      <c r="R172" s="479"/>
      <c r="S172" s="479"/>
      <c r="T172" s="479"/>
      <c r="U172" s="479"/>
      <c r="V172" s="479"/>
      <c r="W172" s="479"/>
      <c r="X172" s="479"/>
      <c r="Y172" s="479"/>
      <c r="Z172" s="479"/>
      <c r="AA172" s="479"/>
      <c r="AB172" s="479"/>
      <c r="AC172" s="479"/>
      <c r="AD172" s="479"/>
      <c r="AE172" s="479"/>
      <c r="AF172" s="479"/>
      <c r="AG172" s="479"/>
      <c r="AH172" s="479"/>
      <c r="AI172" s="479"/>
      <c r="AJ172" s="479"/>
      <c r="AK172" s="479"/>
      <c r="AL172" s="479"/>
      <c r="AM172" s="479"/>
      <c r="AN172" s="479"/>
      <c r="AO172" s="479"/>
      <c r="AP172" s="479"/>
      <c r="AQ172" s="479"/>
      <c r="AR172" s="479"/>
      <c r="AS172" s="479"/>
      <c r="AT172" s="479"/>
      <c r="AU172" s="479"/>
      <c r="AV172" s="479"/>
      <c r="AW172" s="479"/>
      <c r="AX172" s="479"/>
      <c r="AY172" s="479"/>
      <c r="AZ172" s="479"/>
      <c r="BA172" s="479"/>
      <c r="BB172" s="479"/>
      <c r="BC172" s="479"/>
      <c r="BD172" s="479"/>
      <c r="BH172" s="255"/>
      <c r="BI172" s="256"/>
      <c r="BJ172" s="141" t="s">
        <v>34</v>
      </c>
      <c r="BK172" s="142"/>
      <c r="BL172" s="209" t="s">
        <v>143</v>
      </c>
      <c r="BM172" s="209"/>
      <c r="BN172" s="209"/>
      <c r="BO172" s="209"/>
      <c r="BP172" s="209"/>
      <c r="BQ172" s="209"/>
      <c r="BR172" s="209"/>
      <c r="BS172" s="209"/>
      <c r="BT172" s="209"/>
      <c r="BU172" s="209"/>
      <c r="BV172" s="209"/>
      <c r="BW172" s="209"/>
      <c r="BX172" s="209"/>
      <c r="BY172" s="209"/>
      <c r="BZ172" s="209"/>
      <c r="CA172" s="209"/>
      <c r="CB172" s="209"/>
      <c r="CC172" s="209"/>
      <c r="CD172" s="209"/>
      <c r="CE172" s="209"/>
      <c r="CF172" s="209"/>
      <c r="CG172" s="209"/>
      <c r="CH172" s="209"/>
      <c r="CI172" s="209"/>
      <c r="CJ172" s="209"/>
      <c r="CK172" s="209"/>
      <c r="CL172" s="209"/>
      <c r="CM172" s="209"/>
      <c r="CN172" s="209"/>
      <c r="CO172" s="147" t="s">
        <v>144</v>
      </c>
      <c r="CP172" s="148"/>
      <c r="CQ172" s="148"/>
      <c r="CR172" s="148"/>
      <c r="CS172" s="148"/>
      <c r="CT172" s="148"/>
      <c r="CU172" s="148"/>
      <c r="CV172" s="148"/>
      <c r="CW172" s="148"/>
      <c r="CX172" s="148"/>
      <c r="CY172" s="148"/>
      <c r="CZ172" s="148"/>
      <c r="DA172" s="148"/>
      <c r="DB172" s="148"/>
      <c r="DC172" s="148"/>
      <c r="DD172" s="148"/>
      <c r="DE172" s="148"/>
      <c r="DF172" s="148"/>
      <c r="DG172" s="148"/>
      <c r="DH172" s="148"/>
      <c r="DI172" s="148"/>
      <c r="DJ172" s="149"/>
    </row>
    <row r="173" spans="2:114" ht="6.75" customHeight="1" x14ac:dyDescent="0.2">
      <c r="B173" s="479"/>
      <c r="C173" s="479"/>
      <c r="D173" s="479"/>
      <c r="E173" s="479"/>
      <c r="F173" s="479"/>
      <c r="G173" s="479"/>
      <c r="H173" s="479"/>
      <c r="I173" s="479"/>
      <c r="J173" s="479"/>
      <c r="K173" s="479"/>
      <c r="L173" s="479"/>
      <c r="M173" s="479"/>
      <c r="N173" s="479"/>
      <c r="O173" s="479"/>
      <c r="P173" s="479"/>
      <c r="Q173" s="479"/>
      <c r="R173" s="479"/>
      <c r="S173" s="479"/>
      <c r="T173" s="479"/>
      <c r="U173" s="479"/>
      <c r="V173" s="479"/>
      <c r="W173" s="479"/>
      <c r="X173" s="479"/>
      <c r="Y173" s="479"/>
      <c r="Z173" s="479"/>
      <c r="AA173" s="479"/>
      <c r="AB173" s="479"/>
      <c r="AC173" s="479"/>
      <c r="AD173" s="479"/>
      <c r="AE173" s="479"/>
      <c r="AF173" s="479"/>
      <c r="AG173" s="479"/>
      <c r="AH173" s="479"/>
      <c r="AI173" s="479"/>
      <c r="AJ173" s="479"/>
      <c r="AK173" s="479"/>
      <c r="AL173" s="479"/>
      <c r="AM173" s="479"/>
      <c r="AN173" s="479"/>
      <c r="AO173" s="479"/>
      <c r="AP173" s="479"/>
      <c r="AQ173" s="479"/>
      <c r="AR173" s="479"/>
      <c r="AS173" s="479"/>
      <c r="AT173" s="479"/>
      <c r="AU173" s="479"/>
      <c r="AV173" s="479"/>
      <c r="AW173" s="479"/>
      <c r="AX173" s="479"/>
      <c r="AY173" s="479"/>
      <c r="AZ173" s="479"/>
      <c r="BA173" s="479"/>
      <c r="BB173" s="479"/>
      <c r="BC173" s="479"/>
      <c r="BD173" s="479"/>
      <c r="BH173" s="255"/>
      <c r="BI173" s="256"/>
      <c r="BJ173" s="141"/>
      <c r="BK173" s="142"/>
      <c r="BL173" s="210"/>
      <c r="BM173" s="210"/>
      <c r="BN173" s="210"/>
      <c r="BO173" s="210"/>
      <c r="BP173" s="210"/>
      <c r="BQ173" s="210"/>
      <c r="BR173" s="210"/>
      <c r="BS173" s="210"/>
      <c r="BT173" s="210"/>
      <c r="BU173" s="210"/>
      <c r="BV173" s="210"/>
      <c r="BW173" s="210"/>
      <c r="BX173" s="210"/>
      <c r="BY173" s="210"/>
      <c r="BZ173" s="210"/>
      <c r="CA173" s="210"/>
      <c r="CB173" s="210"/>
      <c r="CC173" s="210"/>
      <c r="CD173" s="210"/>
      <c r="CE173" s="210"/>
      <c r="CF173" s="210"/>
      <c r="CG173" s="210"/>
      <c r="CH173" s="210"/>
      <c r="CI173" s="210"/>
      <c r="CJ173" s="210"/>
      <c r="CK173" s="210"/>
      <c r="CL173" s="210"/>
      <c r="CM173" s="210"/>
      <c r="CN173" s="210"/>
      <c r="CO173" s="150"/>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2"/>
    </row>
    <row r="174" spans="2:114" ht="6.75" customHeight="1" x14ac:dyDescent="0.2">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c r="AC174" s="479"/>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479"/>
      <c r="AY174" s="479"/>
      <c r="AZ174" s="479"/>
      <c r="BA174" s="479"/>
      <c r="BB174" s="479"/>
      <c r="BC174" s="479"/>
      <c r="BD174" s="479"/>
      <c r="BH174" s="255"/>
      <c r="BI174" s="256"/>
      <c r="BJ174" s="170" t="s">
        <v>34</v>
      </c>
      <c r="BK174" s="171"/>
      <c r="BL174" s="176" t="s">
        <v>137</v>
      </c>
      <c r="BM174" s="176"/>
      <c r="BN174" s="176"/>
      <c r="BO174" s="176"/>
      <c r="BP174" s="176"/>
      <c r="BQ174" s="176"/>
      <c r="BR174" s="176"/>
      <c r="BS174" s="176"/>
      <c r="BT174" s="176"/>
      <c r="BU174" s="176"/>
      <c r="BV174" s="176"/>
      <c r="BW174" s="176"/>
      <c r="BX174" s="176"/>
      <c r="BY174" s="176"/>
      <c r="BZ174" s="176"/>
      <c r="CA174" s="176"/>
      <c r="CB174" s="176"/>
      <c r="CC174" s="176"/>
      <c r="CD174" s="176"/>
      <c r="CE174" s="176"/>
      <c r="CF174" s="176"/>
      <c r="CG174" s="176"/>
      <c r="CH174" s="176"/>
      <c r="CI174" s="176"/>
      <c r="CJ174" s="176"/>
      <c r="CK174" s="176"/>
      <c r="CL174" s="176"/>
      <c r="CM174" s="176"/>
      <c r="CN174" s="176"/>
      <c r="CO174" s="214" t="s">
        <v>223</v>
      </c>
      <c r="CP174" s="215"/>
      <c r="CQ174" s="215"/>
      <c r="CR174" s="215"/>
      <c r="CS174" s="215"/>
      <c r="CT174" s="215"/>
      <c r="CU174" s="215"/>
      <c r="CV174" s="215"/>
      <c r="CW174" s="215"/>
      <c r="CX174" s="215"/>
      <c r="CY174" s="215"/>
      <c r="CZ174" s="215"/>
      <c r="DA174" s="215"/>
      <c r="DB174" s="215"/>
      <c r="DC174" s="215"/>
      <c r="DD174" s="215"/>
      <c r="DE174" s="215"/>
      <c r="DF174" s="215"/>
      <c r="DG174" s="215"/>
      <c r="DH174" s="215"/>
      <c r="DI174" s="215"/>
      <c r="DJ174" s="216"/>
    </row>
    <row r="175" spans="2:114" ht="6.75" customHeight="1" x14ac:dyDescent="0.2">
      <c r="B175" s="479"/>
      <c r="C175" s="479"/>
      <c r="D175" s="479"/>
      <c r="E175" s="479"/>
      <c r="F175" s="479"/>
      <c r="G175" s="479"/>
      <c r="H175" s="479"/>
      <c r="I175" s="479"/>
      <c r="J175" s="479"/>
      <c r="K175" s="479"/>
      <c r="L175" s="479"/>
      <c r="M175" s="479"/>
      <c r="N175" s="479"/>
      <c r="O175" s="479"/>
      <c r="P175" s="479"/>
      <c r="Q175" s="479"/>
      <c r="R175" s="479"/>
      <c r="S175" s="479"/>
      <c r="T175" s="479"/>
      <c r="U175" s="479"/>
      <c r="V175" s="479"/>
      <c r="W175" s="479"/>
      <c r="X175" s="479"/>
      <c r="Y175" s="479"/>
      <c r="Z175" s="479"/>
      <c r="AA175" s="479"/>
      <c r="AB175" s="479"/>
      <c r="AC175" s="479"/>
      <c r="AD175" s="479"/>
      <c r="AE175" s="479"/>
      <c r="AF175" s="479"/>
      <c r="AG175" s="479"/>
      <c r="AH175" s="479"/>
      <c r="AI175" s="479"/>
      <c r="AJ175" s="479"/>
      <c r="AK175" s="479"/>
      <c r="AL175" s="479"/>
      <c r="AM175" s="479"/>
      <c r="AN175" s="479"/>
      <c r="AO175" s="479"/>
      <c r="AP175" s="479"/>
      <c r="AQ175" s="479"/>
      <c r="AR175" s="479"/>
      <c r="AS175" s="479"/>
      <c r="AT175" s="479"/>
      <c r="AU175" s="479"/>
      <c r="AV175" s="479"/>
      <c r="AW175" s="479"/>
      <c r="AX175" s="479"/>
      <c r="AY175" s="479"/>
      <c r="AZ175" s="479"/>
      <c r="BA175" s="479"/>
      <c r="BB175" s="479"/>
      <c r="BC175" s="479"/>
      <c r="BD175" s="479"/>
      <c r="BH175" s="255"/>
      <c r="BI175" s="256"/>
      <c r="BJ175" s="172"/>
      <c r="BK175" s="173"/>
      <c r="BL175" s="177"/>
      <c r="BM175" s="177"/>
      <c r="BN175" s="177"/>
      <c r="BO175" s="177"/>
      <c r="BP175" s="177"/>
      <c r="BQ175" s="177"/>
      <c r="BR175" s="177"/>
      <c r="BS175" s="177"/>
      <c r="BT175" s="177"/>
      <c r="BU175" s="177"/>
      <c r="BV175" s="177"/>
      <c r="BW175" s="177"/>
      <c r="BX175" s="177"/>
      <c r="BY175" s="177"/>
      <c r="BZ175" s="177"/>
      <c r="CA175" s="177"/>
      <c r="CB175" s="177"/>
      <c r="CC175" s="177"/>
      <c r="CD175" s="177"/>
      <c r="CE175" s="177"/>
      <c r="CF175" s="177"/>
      <c r="CG175" s="177"/>
      <c r="CH175" s="177"/>
      <c r="CI175" s="177"/>
      <c r="CJ175" s="177"/>
      <c r="CK175" s="177"/>
      <c r="CL175" s="177"/>
      <c r="CM175" s="177"/>
      <c r="CN175" s="177"/>
      <c r="CO175" s="214"/>
      <c r="CP175" s="215"/>
      <c r="CQ175" s="215"/>
      <c r="CR175" s="215"/>
      <c r="CS175" s="215"/>
      <c r="CT175" s="215"/>
      <c r="CU175" s="215"/>
      <c r="CV175" s="215"/>
      <c r="CW175" s="215"/>
      <c r="CX175" s="215"/>
      <c r="CY175" s="215"/>
      <c r="CZ175" s="215"/>
      <c r="DA175" s="215"/>
      <c r="DB175" s="215"/>
      <c r="DC175" s="215"/>
      <c r="DD175" s="215"/>
      <c r="DE175" s="215"/>
      <c r="DF175" s="215"/>
      <c r="DG175" s="215"/>
      <c r="DH175" s="215"/>
      <c r="DI175" s="215"/>
      <c r="DJ175" s="216"/>
    </row>
    <row r="176" spans="2:114" ht="6.75" customHeight="1" x14ac:dyDescent="0.2">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2"/>
      <c r="BH176" s="255"/>
      <c r="BI176" s="256"/>
      <c r="BJ176" s="172"/>
      <c r="BK176" s="173"/>
      <c r="BL176" s="177"/>
      <c r="BM176" s="177"/>
      <c r="BN176" s="177"/>
      <c r="BO176" s="177"/>
      <c r="BP176" s="177"/>
      <c r="BQ176" s="177"/>
      <c r="BR176" s="177"/>
      <c r="BS176" s="177"/>
      <c r="BT176" s="177"/>
      <c r="BU176" s="177"/>
      <c r="BV176" s="177"/>
      <c r="BW176" s="177"/>
      <c r="BX176" s="177"/>
      <c r="BY176" s="177"/>
      <c r="BZ176" s="177"/>
      <c r="CA176" s="177"/>
      <c r="CB176" s="177"/>
      <c r="CC176" s="177"/>
      <c r="CD176" s="177"/>
      <c r="CE176" s="177"/>
      <c r="CF176" s="177"/>
      <c r="CG176" s="177"/>
      <c r="CH176" s="177"/>
      <c r="CI176" s="177"/>
      <c r="CJ176" s="177"/>
      <c r="CK176" s="177"/>
      <c r="CL176" s="177"/>
      <c r="CM176" s="177"/>
      <c r="CN176" s="177"/>
      <c r="CO176" s="214"/>
      <c r="CP176" s="215"/>
      <c r="CQ176" s="215"/>
      <c r="CR176" s="215"/>
      <c r="CS176" s="215"/>
      <c r="CT176" s="215"/>
      <c r="CU176" s="215"/>
      <c r="CV176" s="215"/>
      <c r="CW176" s="215"/>
      <c r="CX176" s="215"/>
      <c r="CY176" s="215"/>
      <c r="CZ176" s="215"/>
      <c r="DA176" s="215"/>
      <c r="DB176" s="215"/>
      <c r="DC176" s="215"/>
      <c r="DD176" s="215"/>
      <c r="DE176" s="215"/>
      <c r="DF176" s="215"/>
      <c r="DG176" s="215"/>
      <c r="DH176" s="215"/>
      <c r="DI176" s="215"/>
      <c r="DJ176" s="216"/>
    </row>
    <row r="177" spans="2:114" ht="6.75" customHeight="1" x14ac:dyDescent="0.2">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2"/>
      <c r="BH177" s="255"/>
      <c r="BI177" s="256"/>
      <c r="BJ177" s="172"/>
      <c r="BK177" s="173"/>
      <c r="BL177" s="177"/>
      <c r="BM177" s="177"/>
      <c r="BN177" s="177"/>
      <c r="BO177" s="177"/>
      <c r="BP177" s="177"/>
      <c r="BQ177" s="177"/>
      <c r="BR177" s="177"/>
      <c r="BS177" s="177"/>
      <c r="BT177" s="177"/>
      <c r="BU177" s="177"/>
      <c r="BV177" s="177"/>
      <c r="BW177" s="177"/>
      <c r="BX177" s="177"/>
      <c r="BY177" s="177"/>
      <c r="BZ177" s="177"/>
      <c r="CA177" s="177"/>
      <c r="CB177" s="177"/>
      <c r="CC177" s="177"/>
      <c r="CD177" s="177"/>
      <c r="CE177" s="177"/>
      <c r="CF177" s="177"/>
      <c r="CG177" s="177"/>
      <c r="CH177" s="177"/>
      <c r="CI177" s="177"/>
      <c r="CJ177" s="177"/>
      <c r="CK177" s="177"/>
      <c r="CL177" s="177"/>
      <c r="CM177" s="177"/>
      <c r="CN177" s="177"/>
      <c r="CO177" s="214" t="s">
        <v>224</v>
      </c>
      <c r="CP177" s="215"/>
      <c r="CQ177" s="215"/>
      <c r="CR177" s="215"/>
      <c r="CS177" s="215"/>
      <c r="CT177" s="215"/>
      <c r="CU177" s="215"/>
      <c r="CV177" s="215"/>
      <c r="CW177" s="215"/>
      <c r="CX177" s="215"/>
      <c r="CY177" s="215"/>
      <c r="CZ177" s="215"/>
      <c r="DA177" s="215"/>
      <c r="DB177" s="215"/>
      <c r="DC177" s="215"/>
      <c r="DD177" s="215"/>
      <c r="DE177" s="215"/>
      <c r="DF177" s="215"/>
      <c r="DG177" s="215"/>
      <c r="DH177" s="215"/>
      <c r="DI177" s="215"/>
      <c r="DJ177" s="216"/>
    </row>
    <row r="178" spans="2:114" ht="6.75" customHeight="1" x14ac:dyDescent="0.2">
      <c r="B178" s="632" t="s">
        <v>70</v>
      </c>
      <c r="C178" s="633"/>
      <c r="D178" s="638" t="s">
        <v>71</v>
      </c>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39"/>
      <c r="AN178" s="639"/>
      <c r="AO178" s="639"/>
      <c r="AP178" s="639"/>
      <c r="AQ178" s="639"/>
      <c r="AR178" s="639"/>
      <c r="AS178" s="639"/>
      <c r="AT178" s="639"/>
      <c r="AU178" s="639"/>
      <c r="AV178" s="639"/>
      <c r="AW178" s="639"/>
      <c r="AX178" s="639"/>
      <c r="AY178" s="639"/>
      <c r="AZ178" s="639"/>
      <c r="BA178" s="639"/>
      <c r="BB178" s="639"/>
      <c r="BC178" s="639"/>
      <c r="BD178" s="640"/>
      <c r="BH178" s="255"/>
      <c r="BI178" s="256"/>
      <c r="BJ178" s="172"/>
      <c r="BK178" s="173"/>
      <c r="BL178" s="177"/>
      <c r="BM178" s="177"/>
      <c r="BN178" s="177"/>
      <c r="BO178" s="177"/>
      <c r="BP178" s="177"/>
      <c r="BQ178" s="177"/>
      <c r="BR178" s="177"/>
      <c r="BS178" s="177"/>
      <c r="BT178" s="177"/>
      <c r="BU178" s="177"/>
      <c r="BV178" s="177"/>
      <c r="BW178" s="177"/>
      <c r="BX178" s="177"/>
      <c r="BY178" s="177"/>
      <c r="BZ178" s="177"/>
      <c r="CA178" s="177"/>
      <c r="CB178" s="177"/>
      <c r="CC178" s="177"/>
      <c r="CD178" s="177"/>
      <c r="CE178" s="177"/>
      <c r="CF178" s="177"/>
      <c r="CG178" s="177"/>
      <c r="CH178" s="177"/>
      <c r="CI178" s="177"/>
      <c r="CJ178" s="177"/>
      <c r="CK178" s="177"/>
      <c r="CL178" s="177"/>
      <c r="CM178" s="177"/>
      <c r="CN178" s="177"/>
      <c r="CO178" s="214"/>
      <c r="CP178" s="215"/>
      <c r="CQ178" s="215"/>
      <c r="CR178" s="215"/>
      <c r="CS178" s="215"/>
      <c r="CT178" s="215"/>
      <c r="CU178" s="215"/>
      <c r="CV178" s="215"/>
      <c r="CW178" s="215"/>
      <c r="CX178" s="215"/>
      <c r="CY178" s="215"/>
      <c r="CZ178" s="215"/>
      <c r="DA178" s="215"/>
      <c r="DB178" s="215"/>
      <c r="DC178" s="215"/>
      <c r="DD178" s="215"/>
      <c r="DE178" s="215"/>
      <c r="DF178" s="215"/>
      <c r="DG178" s="215"/>
      <c r="DH178" s="215"/>
      <c r="DI178" s="215"/>
      <c r="DJ178" s="216"/>
    </row>
    <row r="179" spans="2:114" ht="6.75" customHeight="1" x14ac:dyDescent="0.2">
      <c r="B179" s="634"/>
      <c r="C179" s="635"/>
      <c r="D179" s="641"/>
      <c r="E179" s="642"/>
      <c r="F179" s="642"/>
      <c r="G179" s="642"/>
      <c r="H179" s="642"/>
      <c r="I179" s="642"/>
      <c r="J179" s="642"/>
      <c r="K179" s="642"/>
      <c r="L179" s="642"/>
      <c r="M179" s="642"/>
      <c r="N179" s="642"/>
      <c r="O179" s="642"/>
      <c r="P179" s="642"/>
      <c r="Q179" s="642"/>
      <c r="R179" s="642"/>
      <c r="S179" s="642"/>
      <c r="T179" s="642"/>
      <c r="U179" s="642"/>
      <c r="V179" s="642"/>
      <c r="W179" s="642"/>
      <c r="X179" s="642"/>
      <c r="Y179" s="642"/>
      <c r="Z179" s="642"/>
      <c r="AA179" s="642"/>
      <c r="AB179" s="642"/>
      <c r="AC179" s="642"/>
      <c r="AD179" s="642"/>
      <c r="AE179" s="642"/>
      <c r="AF179" s="642"/>
      <c r="AG179" s="642"/>
      <c r="AH179" s="642"/>
      <c r="AI179" s="642"/>
      <c r="AJ179" s="642"/>
      <c r="AK179" s="642"/>
      <c r="AL179" s="642"/>
      <c r="AM179" s="642"/>
      <c r="AN179" s="642"/>
      <c r="AO179" s="642"/>
      <c r="AP179" s="642"/>
      <c r="AQ179" s="642"/>
      <c r="AR179" s="642"/>
      <c r="AS179" s="642"/>
      <c r="AT179" s="642"/>
      <c r="AU179" s="642"/>
      <c r="AV179" s="642"/>
      <c r="AW179" s="642"/>
      <c r="AX179" s="642"/>
      <c r="AY179" s="642"/>
      <c r="AZ179" s="642"/>
      <c r="BA179" s="642"/>
      <c r="BB179" s="642"/>
      <c r="BC179" s="642"/>
      <c r="BD179" s="643"/>
      <c r="BH179" s="255"/>
      <c r="BI179" s="256"/>
      <c r="BJ179" s="211"/>
      <c r="BK179" s="212"/>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4"/>
      <c r="CP179" s="215"/>
      <c r="CQ179" s="215"/>
      <c r="CR179" s="215"/>
      <c r="CS179" s="215"/>
      <c r="CT179" s="215"/>
      <c r="CU179" s="215"/>
      <c r="CV179" s="215"/>
      <c r="CW179" s="215"/>
      <c r="CX179" s="215"/>
      <c r="CY179" s="215"/>
      <c r="CZ179" s="215"/>
      <c r="DA179" s="215"/>
      <c r="DB179" s="215"/>
      <c r="DC179" s="215"/>
      <c r="DD179" s="215"/>
      <c r="DE179" s="215"/>
      <c r="DF179" s="215"/>
      <c r="DG179" s="215"/>
      <c r="DH179" s="215"/>
      <c r="DI179" s="215"/>
      <c r="DJ179" s="216"/>
    </row>
    <row r="180" spans="2:114" ht="6.75" customHeight="1" x14ac:dyDescent="0.2">
      <c r="B180" s="634"/>
      <c r="C180" s="635"/>
      <c r="D180" s="630" t="s">
        <v>72</v>
      </c>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G180" s="24"/>
      <c r="AH180" s="644" t="s">
        <v>74</v>
      </c>
      <c r="AI180" s="644"/>
      <c r="AJ180" s="644"/>
      <c r="AK180" s="644"/>
      <c r="AL180" s="644"/>
      <c r="AM180" s="644"/>
      <c r="AN180" s="644"/>
      <c r="AO180" s="644"/>
      <c r="AP180" s="644"/>
      <c r="AQ180" s="25"/>
      <c r="AR180" s="25"/>
      <c r="AS180" s="25"/>
      <c r="AT180" s="644" t="s">
        <v>76</v>
      </c>
      <c r="AU180" s="644"/>
      <c r="AV180" s="644"/>
      <c r="AW180" s="644"/>
      <c r="AX180" s="644"/>
      <c r="AY180" s="644"/>
      <c r="AZ180" s="644"/>
      <c r="BA180" s="644"/>
      <c r="BB180" s="644"/>
      <c r="BC180" s="644"/>
      <c r="BD180" s="655"/>
      <c r="BH180" s="255"/>
      <c r="BI180" s="256"/>
      <c r="BJ180" s="170" t="s">
        <v>34</v>
      </c>
      <c r="BK180" s="171"/>
      <c r="BL180" s="217" t="s">
        <v>138</v>
      </c>
      <c r="BM180" s="217"/>
      <c r="BN180" s="217"/>
      <c r="BO180" s="217"/>
      <c r="BP180" s="217"/>
      <c r="BQ180" s="217"/>
      <c r="BR180" s="217"/>
      <c r="BS180" s="217"/>
      <c r="BT180" s="217"/>
      <c r="BU180" s="217"/>
      <c r="BV180" s="217"/>
      <c r="BW180" s="217"/>
      <c r="BX180" s="217"/>
      <c r="BY180" s="217"/>
      <c r="BZ180" s="217"/>
      <c r="CA180" s="217"/>
      <c r="CB180" s="217"/>
      <c r="CC180" s="217"/>
      <c r="CD180" s="217"/>
      <c r="CE180" s="217"/>
      <c r="CF180" s="217"/>
      <c r="CG180" s="217"/>
      <c r="CH180" s="217"/>
      <c r="CI180" s="217"/>
      <c r="CJ180" s="217"/>
      <c r="CK180" s="217"/>
      <c r="CL180" s="217"/>
      <c r="CM180" s="217"/>
      <c r="CN180" s="218"/>
      <c r="CO180" s="221" t="s">
        <v>139</v>
      </c>
      <c r="CP180" s="222"/>
      <c r="CQ180" s="222"/>
      <c r="CR180" s="222"/>
      <c r="CS180" s="222"/>
      <c r="CT180" s="222"/>
      <c r="CU180" s="222"/>
      <c r="CV180" s="222"/>
      <c r="CW180" s="222"/>
      <c r="CX180" s="222"/>
      <c r="CY180" s="222"/>
      <c r="CZ180" s="222"/>
      <c r="DA180" s="222"/>
      <c r="DB180" s="222"/>
      <c r="DC180" s="222"/>
      <c r="DD180" s="222"/>
      <c r="DE180" s="222"/>
      <c r="DF180" s="222"/>
      <c r="DG180" s="222"/>
      <c r="DH180" s="222"/>
      <c r="DI180" s="222"/>
      <c r="DJ180" s="223"/>
    </row>
    <row r="181" spans="2:114" ht="6.75" customHeight="1" x14ac:dyDescent="0.2">
      <c r="B181" s="634"/>
      <c r="C181" s="635"/>
      <c r="D181" s="498"/>
      <c r="E181" s="499"/>
      <c r="F181" s="499"/>
      <c r="G181" s="499"/>
      <c r="H181" s="499"/>
      <c r="I181" s="499"/>
      <c r="J181" s="499"/>
      <c r="K181" s="499"/>
      <c r="L181" s="499"/>
      <c r="M181" s="499"/>
      <c r="N181" s="499"/>
      <c r="O181" s="499"/>
      <c r="P181" s="499"/>
      <c r="Q181" s="499"/>
      <c r="R181" s="499"/>
      <c r="S181" s="499"/>
      <c r="T181" s="499"/>
      <c r="U181" s="499"/>
      <c r="V181" s="499"/>
      <c r="W181" s="499"/>
      <c r="X181" s="499"/>
      <c r="Y181" s="499"/>
      <c r="Z181" s="499"/>
      <c r="AA181" s="499"/>
      <c r="AB181" s="499"/>
      <c r="AC181" s="499"/>
      <c r="AD181" s="499"/>
      <c r="AE181" s="499"/>
      <c r="AG181" s="26"/>
      <c r="AH181" s="496"/>
      <c r="AI181" s="496"/>
      <c r="AJ181" s="496"/>
      <c r="AK181" s="496"/>
      <c r="AL181" s="496"/>
      <c r="AM181" s="496"/>
      <c r="AN181" s="496"/>
      <c r="AO181" s="496"/>
      <c r="AP181" s="496"/>
      <c r="AQ181" s="27"/>
      <c r="AR181" s="27"/>
      <c r="AS181" s="27"/>
      <c r="AT181" s="496"/>
      <c r="AU181" s="496"/>
      <c r="AV181" s="496"/>
      <c r="AW181" s="496"/>
      <c r="AX181" s="496"/>
      <c r="AY181" s="496"/>
      <c r="AZ181" s="496"/>
      <c r="BA181" s="496"/>
      <c r="BB181" s="496"/>
      <c r="BC181" s="496"/>
      <c r="BD181" s="497"/>
      <c r="BH181" s="255"/>
      <c r="BI181" s="256"/>
      <c r="BJ181" s="211"/>
      <c r="BK181" s="212"/>
      <c r="BL181" s="219"/>
      <c r="BM181" s="219"/>
      <c r="BN181" s="219"/>
      <c r="BO181" s="219"/>
      <c r="BP181" s="219"/>
      <c r="BQ181" s="219"/>
      <c r="BR181" s="219"/>
      <c r="BS181" s="219"/>
      <c r="BT181" s="219"/>
      <c r="BU181" s="219"/>
      <c r="BV181" s="219"/>
      <c r="BW181" s="219"/>
      <c r="BX181" s="219"/>
      <c r="BY181" s="219"/>
      <c r="BZ181" s="219"/>
      <c r="CA181" s="219"/>
      <c r="CB181" s="219"/>
      <c r="CC181" s="219"/>
      <c r="CD181" s="219"/>
      <c r="CE181" s="219"/>
      <c r="CF181" s="219"/>
      <c r="CG181" s="219"/>
      <c r="CH181" s="219"/>
      <c r="CI181" s="219"/>
      <c r="CJ181" s="219"/>
      <c r="CK181" s="219"/>
      <c r="CL181" s="219"/>
      <c r="CM181" s="219"/>
      <c r="CN181" s="220"/>
      <c r="CO181" s="224"/>
      <c r="CP181" s="225"/>
      <c r="CQ181" s="225"/>
      <c r="CR181" s="225"/>
      <c r="CS181" s="225"/>
      <c r="CT181" s="225"/>
      <c r="CU181" s="225"/>
      <c r="CV181" s="225"/>
      <c r="CW181" s="225"/>
      <c r="CX181" s="225"/>
      <c r="CY181" s="225"/>
      <c r="CZ181" s="225"/>
      <c r="DA181" s="225"/>
      <c r="DB181" s="225"/>
      <c r="DC181" s="225"/>
      <c r="DD181" s="225"/>
      <c r="DE181" s="225"/>
      <c r="DF181" s="225"/>
      <c r="DG181" s="225"/>
      <c r="DH181" s="225"/>
      <c r="DI181" s="225"/>
      <c r="DJ181" s="226"/>
    </row>
    <row r="182" spans="2:114" ht="6.75" customHeight="1" x14ac:dyDescent="0.2">
      <c r="B182" s="634"/>
      <c r="C182" s="635"/>
      <c r="D182" s="498"/>
      <c r="E182" s="499"/>
      <c r="F182" s="499"/>
      <c r="G182" s="499"/>
      <c r="H182" s="499"/>
      <c r="I182" s="499"/>
      <c r="J182" s="499"/>
      <c r="K182" s="499"/>
      <c r="L182" s="499"/>
      <c r="M182" s="499"/>
      <c r="N182" s="499"/>
      <c r="O182" s="499"/>
      <c r="P182" s="499"/>
      <c r="Q182" s="499"/>
      <c r="R182" s="499"/>
      <c r="S182" s="499"/>
      <c r="T182" s="499"/>
      <c r="U182" s="499"/>
      <c r="V182" s="499"/>
      <c r="W182" s="499"/>
      <c r="X182" s="499"/>
      <c r="Y182" s="499"/>
      <c r="Z182" s="499"/>
      <c r="AA182" s="499"/>
      <c r="AB182" s="499"/>
      <c r="AC182" s="499"/>
      <c r="AD182" s="499"/>
      <c r="AE182" s="499"/>
      <c r="AG182" s="26"/>
      <c r="AH182" s="496"/>
      <c r="AI182" s="496"/>
      <c r="AJ182" s="496"/>
      <c r="AK182" s="496"/>
      <c r="AL182" s="496"/>
      <c r="AM182" s="496"/>
      <c r="AN182" s="496"/>
      <c r="AO182" s="496"/>
      <c r="AP182" s="496"/>
      <c r="AQ182" s="27"/>
      <c r="AR182" s="27"/>
      <c r="AS182" s="27"/>
      <c r="AT182" s="496"/>
      <c r="AU182" s="496"/>
      <c r="AV182" s="496"/>
      <c r="AW182" s="496"/>
      <c r="AX182" s="496"/>
      <c r="AY182" s="496"/>
      <c r="AZ182" s="496"/>
      <c r="BA182" s="496"/>
      <c r="BB182" s="496"/>
      <c r="BC182" s="496"/>
      <c r="BD182" s="497"/>
      <c r="BH182" s="255"/>
      <c r="BI182" s="256"/>
      <c r="BJ182" s="170" t="s">
        <v>34</v>
      </c>
      <c r="BK182" s="171"/>
      <c r="BL182" s="176" t="s">
        <v>238</v>
      </c>
      <c r="BM182" s="176"/>
      <c r="BN182" s="176"/>
      <c r="BO182" s="176"/>
      <c r="BP182" s="176"/>
      <c r="BQ182" s="176"/>
      <c r="BR182" s="176"/>
      <c r="BS182" s="176"/>
      <c r="BT182" s="176"/>
      <c r="BU182" s="176"/>
      <c r="BV182" s="176"/>
      <c r="BW182" s="176"/>
      <c r="BX182" s="176"/>
      <c r="BY182" s="176"/>
      <c r="BZ182" s="176"/>
      <c r="CA182" s="176"/>
      <c r="CB182" s="176"/>
      <c r="CC182" s="176"/>
      <c r="CD182" s="176"/>
      <c r="CE182" s="176"/>
      <c r="CF182" s="176"/>
      <c r="CG182" s="176"/>
      <c r="CH182" s="176"/>
      <c r="CI182" s="176"/>
      <c r="CJ182" s="176"/>
      <c r="CK182" s="176"/>
      <c r="CL182" s="176"/>
      <c r="CM182" s="176"/>
      <c r="CN182" s="176"/>
      <c r="CO182" s="179" t="s">
        <v>260</v>
      </c>
      <c r="CP182" s="180"/>
      <c r="CQ182" s="180"/>
      <c r="CR182" s="180"/>
      <c r="CS182" s="180"/>
      <c r="CT182" s="180"/>
      <c r="CU182" s="180"/>
      <c r="CV182" s="180"/>
      <c r="CW182" s="180"/>
      <c r="CX182" s="180"/>
      <c r="CY182" s="180"/>
      <c r="CZ182" s="180"/>
      <c r="DA182" s="180"/>
      <c r="DB182" s="180"/>
      <c r="DC182" s="180"/>
      <c r="DD182" s="180"/>
      <c r="DE182" s="180"/>
      <c r="DF182" s="180"/>
      <c r="DG182" s="180"/>
      <c r="DH182" s="180"/>
      <c r="DI182" s="180"/>
      <c r="DJ182" s="181"/>
    </row>
    <row r="183" spans="2:114" ht="6.75" customHeight="1" x14ac:dyDescent="0.2">
      <c r="B183" s="634"/>
      <c r="C183" s="635"/>
      <c r="D183" s="630" t="s">
        <v>77</v>
      </c>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24"/>
      <c r="AE183" s="78"/>
      <c r="AF183" s="78"/>
      <c r="AG183" s="24"/>
      <c r="AH183" s="644" t="s">
        <v>79</v>
      </c>
      <c r="AI183" s="644"/>
      <c r="AJ183" s="644"/>
      <c r="AK183" s="644"/>
      <c r="AL183" s="644"/>
      <c r="AM183" s="644"/>
      <c r="AN183" s="644"/>
      <c r="AO183" s="644"/>
      <c r="AP183" s="644"/>
      <c r="AQ183" s="25"/>
      <c r="AR183" s="25"/>
      <c r="AS183" s="25"/>
      <c r="AT183" s="644" t="s">
        <v>81</v>
      </c>
      <c r="AU183" s="644"/>
      <c r="AV183" s="644"/>
      <c r="AW183" s="644"/>
      <c r="AX183" s="644"/>
      <c r="AY183" s="644"/>
      <c r="AZ183" s="644"/>
      <c r="BA183" s="644"/>
      <c r="BB183" s="644"/>
      <c r="BC183" s="644"/>
      <c r="BD183" s="655"/>
      <c r="BH183" s="255"/>
      <c r="BI183" s="256"/>
      <c r="BJ183" s="172"/>
      <c r="BK183" s="173"/>
      <c r="BL183" s="177"/>
      <c r="BM183" s="177"/>
      <c r="BN183" s="177"/>
      <c r="BO183" s="177"/>
      <c r="BP183" s="177"/>
      <c r="BQ183" s="177"/>
      <c r="BR183" s="177"/>
      <c r="BS183" s="177"/>
      <c r="BT183" s="177"/>
      <c r="BU183" s="177"/>
      <c r="BV183" s="177"/>
      <c r="BW183" s="177"/>
      <c r="BX183" s="177"/>
      <c r="BY183" s="177"/>
      <c r="BZ183" s="177"/>
      <c r="CA183" s="177"/>
      <c r="CB183" s="177"/>
      <c r="CC183" s="177"/>
      <c r="CD183" s="177"/>
      <c r="CE183" s="177"/>
      <c r="CF183" s="177"/>
      <c r="CG183" s="177"/>
      <c r="CH183" s="177"/>
      <c r="CI183" s="177"/>
      <c r="CJ183" s="177"/>
      <c r="CK183" s="177"/>
      <c r="CL183" s="177"/>
      <c r="CM183" s="177"/>
      <c r="CN183" s="177"/>
      <c r="CO183" s="182"/>
      <c r="CP183" s="183"/>
      <c r="CQ183" s="183"/>
      <c r="CR183" s="183"/>
      <c r="CS183" s="183"/>
      <c r="CT183" s="183"/>
      <c r="CU183" s="183"/>
      <c r="CV183" s="183"/>
      <c r="CW183" s="183"/>
      <c r="CX183" s="183"/>
      <c r="CY183" s="183"/>
      <c r="CZ183" s="183"/>
      <c r="DA183" s="183"/>
      <c r="DB183" s="183"/>
      <c r="DC183" s="183"/>
      <c r="DD183" s="183"/>
      <c r="DE183" s="183"/>
      <c r="DF183" s="183"/>
      <c r="DG183" s="183"/>
      <c r="DH183" s="183"/>
      <c r="DI183" s="183"/>
      <c r="DJ183" s="184"/>
    </row>
    <row r="184" spans="2:114" ht="6.75" customHeight="1" x14ac:dyDescent="0.2">
      <c r="B184" s="634"/>
      <c r="C184" s="635"/>
      <c r="D184" s="498"/>
      <c r="E184" s="499"/>
      <c r="F184" s="499"/>
      <c r="G184" s="499"/>
      <c r="H184" s="499"/>
      <c r="I184" s="499"/>
      <c r="J184" s="499"/>
      <c r="K184" s="499"/>
      <c r="L184" s="499"/>
      <c r="M184" s="499"/>
      <c r="N184" s="499"/>
      <c r="O184" s="499"/>
      <c r="P184" s="499"/>
      <c r="Q184" s="499"/>
      <c r="R184" s="499"/>
      <c r="S184" s="499"/>
      <c r="T184" s="499"/>
      <c r="U184" s="499"/>
      <c r="V184" s="499"/>
      <c r="W184" s="499"/>
      <c r="X184" s="499"/>
      <c r="Y184" s="499"/>
      <c r="Z184" s="499"/>
      <c r="AA184" s="499"/>
      <c r="AB184" s="499"/>
      <c r="AC184" s="499"/>
      <c r="AD184" s="26"/>
      <c r="AE184" s="2"/>
      <c r="AF184" s="2"/>
      <c r="AG184" s="26"/>
      <c r="AH184" s="496"/>
      <c r="AI184" s="496"/>
      <c r="AJ184" s="496"/>
      <c r="AK184" s="496"/>
      <c r="AL184" s="496"/>
      <c r="AM184" s="496"/>
      <c r="AN184" s="496"/>
      <c r="AO184" s="496"/>
      <c r="AP184" s="496"/>
      <c r="AQ184" s="27"/>
      <c r="AR184" s="27"/>
      <c r="AS184" s="27"/>
      <c r="AT184" s="496"/>
      <c r="AU184" s="496"/>
      <c r="AV184" s="496"/>
      <c r="AW184" s="496"/>
      <c r="AX184" s="496"/>
      <c r="AY184" s="496"/>
      <c r="AZ184" s="496"/>
      <c r="BA184" s="496"/>
      <c r="BB184" s="496"/>
      <c r="BC184" s="496"/>
      <c r="BD184" s="497"/>
      <c r="BH184" s="255"/>
      <c r="BI184" s="256"/>
      <c r="BJ184" s="174"/>
      <c r="BK184" s="175"/>
      <c r="BL184" s="178"/>
      <c r="BM184" s="178"/>
      <c r="BN184" s="178"/>
      <c r="BO184" s="178"/>
      <c r="BP184" s="178"/>
      <c r="BQ184" s="178"/>
      <c r="BR184" s="178"/>
      <c r="BS184" s="178"/>
      <c r="BT184" s="178"/>
      <c r="BU184" s="178"/>
      <c r="BV184" s="178"/>
      <c r="BW184" s="178"/>
      <c r="BX184" s="178"/>
      <c r="BY184" s="178"/>
      <c r="BZ184" s="178"/>
      <c r="CA184" s="178"/>
      <c r="CB184" s="178"/>
      <c r="CC184" s="178"/>
      <c r="CD184" s="178"/>
      <c r="CE184" s="178"/>
      <c r="CF184" s="178"/>
      <c r="CG184" s="178"/>
      <c r="CH184" s="178"/>
      <c r="CI184" s="178"/>
      <c r="CJ184" s="178"/>
      <c r="CK184" s="178"/>
      <c r="CL184" s="178"/>
      <c r="CM184" s="178"/>
      <c r="CN184" s="178"/>
      <c r="CO184" s="185"/>
      <c r="CP184" s="186"/>
      <c r="CQ184" s="186"/>
      <c r="CR184" s="186"/>
      <c r="CS184" s="186"/>
      <c r="CT184" s="186"/>
      <c r="CU184" s="186"/>
      <c r="CV184" s="186"/>
      <c r="CW184" s="186"/>
      <c r="CX184" s="186"/>
      <c r="CY184" s="186"/>
      <c r="CZ184" s="186"/>
      <c r="DA184" s="186"/>
      <c r="DB184" s="186"/>
      <c r="DC184" s="186"/>
      <c r="DD184" s="186"/>
      <c r="DE184" s="186"/>
      <c r="DF184" s="186"/>
      <c r="DG184" s="186"/>
      <c r="DH184" s="186"/>
      <c r="DI184" s="186"/>
      <c r="DJ184" s="187"/>
    </row>
    <row r="185" spans="2:114" ht="6.75" customHeight="1" x14ac:dyDescent="0.2">
      <c r="B185" s="634"/>
      <c r="C185" s="635"/>
      <c r="D185" s="500"/>
      <c r="E185" s="501"/>
      <c r="F185" s="501"/>
      <c r="G185" s="501"/>
      <c r="H185" s="501"/>
      <c r="I185" s="501"/>
      <c r="J185" s="501"/>
      <c r="K185" s="501"/>
      <c r="L185" s="501"/>
      <c r="M185" s="501"/>
      <c r="N185" s="501"/>
      <c r="O185" s="501"/>
      <c r="P185" s="501"/>
      <c r="Q185" s="501"/>
      <c r="R185" s="501"/>
      <c r="S185" s="501"/>
      <c r="T185" s="501"/>
      <c r="U185" s="501"/>
      <c r="V185" s="501"/>
      <c r="W185" s="501"/>
      <c r="X185" s="501"/>
      <c r="Y185" s="501"/>
      <c r="Z185" s="501"/>
      <c r="AA185" s="501"/>
      <c r="AB185" s="501"/>
      <c r="AC185" s="501"/>
      <c r="AD185" s="28"/>
      <c r="AE185" s="34"/>
      <c r="AF185" s="34"/>
      <c r="AG185" s="28"/>
      <c r="AH185" s="905"/>
      <c r="AI185" s="905"/>
      <c r="AJ185" s="905"/>
      <c r="AK185" s="905"/>
      <c r="AL185" s="905"/>
      <c r="AM185" s="905"/>
      <c r="AN185" s="905"/>
      <c r="AO185" s="905"/>
      <c r="AP185" s="905"/>
      <c r="AQ185" s="29"/>
      <c r="AR185" s="29"/>
      <c r="AS185" s="29"/>
      <c r="AT185" s="905"/>
      <c r="AU185" s="905"/>
      <c r="AV185" s="905"/>
      <c r="AW185" s="905"/>
      <c r="AX185" s="905"/>
      <c r="AY185" s="905"/>
      <c r="AZ185" s="905"/>
      <c r="BA185" s="905"/>
      <c r="BB185" s="905"/>
      <c r="BC185" s="905"/>
      <c r="BD185" s="1077"/>
      <c r="BH185" s="255"/>
      <c r="BI185" s="256"/>
      <c r="BJ185" s="188" t="s">
        <v>110</v>
      </c>
      <c r="BK185" s="189"/>
      <c r="BL185" s="189"/>
      <c r="BM185" s="189"/>
      <c r="BN185" s="189"/>
      <c r="BO185" s="189"/>
      <c r="BP185" s="189"/>
      <c r="BQ185" s="189"/>
      <c r="BR185" s="189"/>
      <c r="BS185" s="189"/>
      <c r="BT185" s="189"/>
      <c r="BU185" s="189"/>
      <c r="BV185" s="189"/>
      <c r="BW185" s="189"/>
      <c r="BX185" s="189"/>
      <c r="BY185" s="189"/>
      <c r="BZ185" s="189"/>
      <c r="CA185" s="189"/>
      <c r="CB185" s="189"/>
      <c r="CC185" s="189"/>
      <c r="CD185" s="189"/>
      <c r="CE185" s="189"/>
      <c r="CF185" s="189"/>
      <c r="CG185" s="189"/>
      <c r="CH185" s="189"/>
      <c r="CI185" s="189"/>
      <c r="CJ185" s="189"/>
      <c r="CK185" s="189"/>
      <c r="CL185" s="189"/>
      <c r="CM185" s="189"/>
      <c r="CN185" s="189"/>
      <c r="CO185" s="189"/>
      <c r="CP185" s="189"/>
      <c r="CQ185" s="189"/>
      <c r="CR185" s="189"/>
      <c r="CS185" s="189"/>
      <c r="CT185" s="189"/>
      <c r="CU185" s="189"/>
      <c r="CV185" s="189"/>
      <c r="CW185" s="189"/>
      <c r="CX185" s="189"/>
      <c r="CY185" s="189"/>
      <c r="CZ185" s="189"/>
      <c r="DA185" s="189"/>
      <c r="DB185" s="189"/>
      <c r="DC185" s="189"/>
      <c r="DD185" s="189"/>
      <c r="DE185" s="189"/>
      <c r="DF185" s="189"/>
      <c r="DG185" s="189"/>
      <c r="DH185" s="189"/>
      <c r="DI185" s="189"/>
      <c r="DJ185" s="190"/>
    </row>
    <row r="186" spans="2:114" ht="6.75" customHeight="1" x14ac:dyDescent="0.2">
      <c r="B186" s="634"/>
      <c r="C186" s="635"/>
      <c r="D186" s="498" t="s">
        <v>82</v>
      </c>
      <c r="E186" s="499"/>
      <c r="F186" s="499"/>
      <c r="G186" s="499"/>
      <c r="H186" s="499"/>
      <c r="I186" s="499"/>
      <c r="J186" s="499"/>
      <c r="K186" s="499"/>
      <c r="L186" s="499"/>
      <c r="M186" s="499"/>
      <c r="N186" s="499"/>
      <c r="O186" s="499"/>
      <c r="P186" s="499"/>
      <c r="Q186" s="499"/>
      <c r="R186" s="499"/>
      <c r="S186" s="499"/>
      <c r="T186" s="499"/>
      <c r="U186" s="499"/>
      <c r="V186" s="499"/>
      <c r="W186" s="499"/>
      <c r="X186" s="499"/>
      <c r="Y186" s="499"/>
      <c r="Z186" s="499"/>
      <c r="AA186" s="499"/>
      <c r="AB186" s="499"/>
      <c r="AC186" s="499"/>
      <c r="AD186" s="26"/>
      <c r="AG186" s="26"/>
      <c r="AH186" s="496" t="s">
        <v>84</v>
      </c>
      <c r="AI186" s="496"/>
      <c r="AJ186" s="496"/>
      <c r="AK186" s="496"/>
      <c r="AL186" s="496"/>
      <c r="AM186" s="496"/>
      <c r="AN186" s="496"/>
      <c r="AO186" s="496"/>
      <c r="AP186" s="496"/>
      <c r="AQ186" s="27"/>
      <c r="AR186" s="27"/>
      <c r="AS186" s="27"/>
      <c r="AT186" s="496" t="s">
        <v>75</v>
      </c>
      <c r="AU186" s="496"/>
      <c r="AV186" s="496"/>
      <c r="AW186" s="496"/>
      <c r="AX186" s="496"/>
      <c r="AY186" s="496"/>
      <c r="AZ186" s="496"/>
      <c r="BA186" s="496"/>
      <c r="BB186" s="496"/>
      <c r="BC186" s="496"/>
      <c r="BD186" s="497"/>
      <c r="BH186" s="255"/>
      <c r="BI186" s="256"/>
      <c r="BJ186" s="191"/>
      <c r="BK186" s="192"/>
      <c r="BL186" s="192"/>
      <c r="BM186" s="192"/>
      <c r="BN186" s="192"/>
      <c r="BO186" s="192"/>
      <c r="BP186" s="192"/>
      <c r="BQ186" s="192"/>
      <c r="BR186" s="192"/>
      <c r="BS186" s="192"/>
      <c r="BT186" s="192"/>
      <c r="BU186" s="192"/>
      <c r="BV186" s="192"/>
      <c r="BW186" s="192"/>
      <c r="BX186" s="192"/>
      <c r="BY186" s="192"/>
      <c r="BZ186" s="192"/>
      <c r="CA186" s="192"/>
      <c r="CB186" s="192"/>
      <c r="CC186" s="192"/>
      <c r="CD186" s="192"/>
      <c r="CE186" s="192"/>
      <c r="CF186" s="192"/>
      <c r="CG186" s="192"/>
      <c r="CH186" s="192"/>
      <c r="CI186" s="192"/>
      <c r="CJ186" s="192"/>
      <c r="CK186" s="192"/>
      <c r="CL186" s="192"/>
      <c r="CM186" s="192"/>
      <c r="CN186" s="192"/>
      <c r="CO186" s="192"/>
      <c r="CP186" s="192"/>
      <c r="CQ186" s="192"/>
      <c r="CR186" s="192"/>
      <c r="CS186" s="192"/>
      <c r="CT186" s="192"/>
      <c r="CU186" s="192"/>
      <c r="CV186" s="192"/>
      <c r="CW186" s="192"/>
      <c r="CX186" s="192"/>
      <c r="CY186" s="192"/>
      <c r="CZ186" s="192"/>
      <c r="DA186" s="192"/>
      <c r="DB186" s="192"/>
      <c r="DC186" s="192"/>
      <c r="DD186" s="192"/>
      <c r="DE186" s="192"/>
      <c r="DF186" s="192"/>
      <c r="DG186" s="192"/>
      <c r="DH186" s="192"/>
      <c r="DI186" s="192"/>
      <c r="DJ186" s="193"/>
    </row>
    <row r="187" spans="2:114" ht="6.75" customHeight="1" x14ac:dyDescent="0.2">
      <c r="B187" s="634"/>
      <c r="C187" s="635"/>
      <c r="D187" s="498"/>
      <c r="E187" s="499"/>
      <c r="F187" s="499"/>
      <c r="G187" s="499"/>
      <c r="H187" s="499"/>
      <c r="I187" s="499"/>
      <c r="J187" s="499"/>
      <c r="K187" s="499"/>
      <c r="L187" s="499"/>
      <c r="M187" s="499"/>
      <c r="N187" s="499"/>
      <c r="O187" s="499"/>
      <c r="P187" s="499"/>
      <c r="Q187" s="499"/>
      <c r="R187" s="499"/>
      <c r="S187" s="499"/>
      <c r="T187" s="499"/>
      <c r="U187" s="499"/>
      <c r="V187" s="499"/>
      <c r="W187" s="499"/>
      <c r="X187" s="499"/>
      <c r="Y187" s="499"/>
      <c r="Z187" s="499"/>
      <c r="AA187" s="499"/>
      <c r="AB187" s="499"/>
      <c r="AC187" s="499"/>
      <c r="AD187" s="26"/>
      <c r="AG187" s="26"/>
      <c r="AH187" s="496"/>
      <c r="AI187" s="496"/>
      <c r="AJ187" s="496"/>
      <c r="AK187" s="496"/>
      <c r="AL187" s="496"/>
      <c r="AM187" s="496"/>
      <c r="AN187" s="496"/>
      <c r="AO187" s="496"/>
      <c r="AP187" s="496"/>
      <c r="AQ187" s="27"/>
      <c r="AR187" s="27"/>
      <c r="AS187" s="27"/>
      <c r="AT187" s="496"/>
      <c r="AU187" s="496"/>
      <c r="AV187" s="496"/>
      <c r="AW187" s="496"/>
      <c r="AX187" s="496"/>
      <c r="AY187" s="496"/>
      <c r="AZ187" s="496"/>
      <c r="BA187" s="496"/>
      <c r="BB187" s="496"/>
      <c r="BC187" s="496"/>
      <c r="BD187" s="497"/>
      <c r="BH187" s="255"/>
      <c r="BI187" s="256"/>
      <c r="BJ187" s="194" t="s">
        <v>34</v>
      </c>
      <c r="BK187" s="195"/>
      <c r="BL187" s="196" t="s">
        <v>111</v>
      </c>
      <c r="BM187" s="196"/>
      <c r="BN187" s="196"/>
      <c r="BO187" s="196"/>
      <c r="BP187" s="196"/>
      <c r="BQ187" s="196"/>
      <c r="BR187" s="196"/>
      <c r="BS187" s="196"/>
      <c r="BT187" s="196"/>
      <c r="BU187" s="196"/>
      <c r="BV187" s="196"/>
      <c r="BW187" s="196"/>
      <c r="BX187" s="196"/>
      <c r="BY187" s="196"/>
      <c r="BZ187" s="196"/>
      <c r="CA187" s="196"/>
      <c r="CB187" s="196"/>
      <c r="CC187" s="196"/>
      <c r="CD187" s="196"/>
      <c r="CE187" s="196"/>
      <c r="CF187" s="196"/>
      <c r="CG187" s="196"/>
      <c r="CH187" s="196"/>
      <c r="CI187" s="196"/>
      <c r="CJ187" s="196"/>
      <c r="CK187" s="196"/>
      <c r="CL187" s="196"/>
      <c r="CM187" s="196"/>
      <c r="CN187" s="197"/>
      <c r="CO187" s="198"/>
      <c r="CP187" s="199"/>
      <c r="CQ187" s="199"/>
      <c r="CR187" s="199"/>
      <c r="CS187" s="199"/>
      <c r="CT187" s="199"/>
      <c r="CU187" s="199"/>
      <c r="CV187" s="199"/>
      <c r="CW187" s="199"/>
      <c r="CX187" s="199"/>
      <c r="CY187" s="199"/>
      <c r="CZ187" s="199"/>
      <c r="DA187" s="199"/>
      <c r="DB187" s="199"/>
      <c r="DC187" s="199"/>
      <c r="DD187" s="199"/>
      <c r="DE187" s="199"/>
      <c r="DF187" s="199"/>
      <c r="DG187" s="199"/>
      <c r="DH187" s="199"/>
      <c r="DI187" s="199"/>
      <c r="DJ187" s="200"/>
    </row>
    <row r="188" spans="2:114" ht="6.75" customHeight="1" x14ac:dyDescent="0.2">
      <c r="B188" s="634"/>
      <c r="C188" s="635"/>
      <c r="D188" s="500"/>
      <c r="E188" s="501"/>
      <c r="F188" s="501"/>
      <c r="G188" s="501"/>
      <c r="H188" s="501"/>
      <c r="I188" s="501"/>
      <c r="J188" s="501"/>
      <c r="K188" s="501"/>
      <c r="L188" s="501"/>
      <c r="M188" s="501"/>
      <c r="N188" s="501"/>
      <c r="O188" s="501"/>
      <c r="P188" s="501"/>
      <c r="Q188" s="501"/>
      <c r="R188" s="501"/>
      <c r="S188" s="501"/>
      <c r="T188" s="501"/>
      <c r="U188" s="501"/>
      <c r="V188" s="501"/>
      <c r="W188" s="499"/>
      <c r="X188" s="499"/>
      <c r="Y188" s="499"/>
      <c r="Z188" s="499"/>
      <c r="AA188" s="499"/>
      <c r="AB188" s="499"/>
      <c r="AC188" s="499"/>
      <c r="AD188" s="26"/>
      <c r="AG188" s="26"/>
      <c r="AH188" s="496"/>
      <c r="AI188" s="496"/>
      <c r="AJ188" s="496"/>
      <c r="AK188" s="496"/>
      <c r="AL188" s="496"/>
      <c r="AM188" s="496"/>
      <c r="AN188" s="496"/>
      <c r="AO188" s="496"/>
      <c r="AP188" s="496"/>
      <c r="AQ188" s="27"/>
      <c r="AR188" s="27"/>
      <c r="AS188" s="27"/>
      <c r="AT188" s="496"/>
      <c r="AU188" s="496"/>
      <c r="AV188" s="496"/>
      <c r="AW188" s="496"/>
      <c r="AX188" s="496"/>
      <c r="AY188" s="496"/>
      <c r="AZ188" s="496"/>
      <c r="BA188" s="496"/>
      <c r="BB188" s="496"/>
      <c r="BC188" s="496"/>
      <c r="BD188" s="497"/>
      <c r="BE188" s="2"/>
      <c r="BF188" s="20"/>
      <c r="BH188" s="255"/>
      <c r="BI188" s="256"/>
      <c r="BJ188" s="141"/>
      <c r="BK188" s="142"/>
      <c r="BL188" s="145"/>
      <c r="BM188" s="145"/>
      <c r="BN188" s="145"/>
      <c r="BO188" s="145"/>
      <c r="BP188" s="145"/>
      <c r="BQ188" s="145"/>
      <c r="BR188" s="145"/>
      <c r="BS188" s="145"/>
      <c r="BT188" s="145"/>
      <c r="BU188" s="145"/>
      <c r="BV188" s="145"/>
      <c r="BW188" s="145"/>
      <c r="BX188" s="145"/>
      <c r="BY188" s="145"/>
      <c r="BZ188" s="145"/>
      <c r="CA188" s="145"/>
      <c r="CB188" s="145"/>
      <c r="CC188" s="145"/>
      <c r="CD188" s="145"/>
      <c r="CE188" s="145"/>
      <c r="CF188" s="145"/>
      <c r="CG188" s="145"/>
      <c r="CH188" s="145"/>
      <c r="CI188" s="145"/>
      <c r="CJ188" s="145"/>
      <c r="CK188" s="145"/>
      <c r="CL188" s="145"/>
      <c r="CM188" s="145"/>
      <c r="CN188" s="146"/>
      <c r="CO188" s="201"/>
      <c r="CP188" s="202"/>
      <c r="CQ188" s="202"/>
      <c r="CR188" s="202"/>
      <c r="CS188" s="202"/>
      <c r="CT188" s="202"/>
      <c r="CU188" s="202"/>
      <c r="CV188" s="202"/>
      <c r="CW188" s="202"/>
      <c r="CX188" s="202"/>
      <c r="CY188" s="202"/>
      <c r="CZ188" s="202"/>
      <c r="DA188" s="202"/>
      <c r="DB188" s="202"/>
      <c r="DC188" s="202"/>
      <c r="DD188" s="202"/>
      <c r="DE188" s="202"/>
      <c r="DF188" s="202"/>
      <c r="DG188" s="202"/>
      <c r="DH188" s="202"/>
      <c r="DI188" s="202"/>
      <c r="DJ188" s="203"/>
    </row>
    <row r="189" spans="2:114" ht="6.75" customHeight="1" x14ac:dyDescent="0.2">
      <c r="B189" s="634"/>
      <c r="C189" s="635"/>
      <c r="D189" s="498" t="s">
        <v>172</v>
      </c>
      <c r="E189" s="499"/>
      <c r="F189" s="499"/>
      <c r="G189" s="499"/>
      <c r="H189" s="499"/>
      <c r="I189" s="499"/>
      <c r="J189" s="499"/>
      <c r="K189" s="499"/>
      <c r="L189" s="499"/>
      <c r="M189" s="499"/>
      <c r="N189" s="499"/>
      <c r="O189" s="499"/>
      <c r="P189" s="499"/>
      <c r="Q189" s="499"/>
      <c r="R189" s="499"/>
      <c r="S189" s="499"/>
      <c r="T189" s="499"/>
      <c r="U189" s="499"/>
      <c r="V189" s="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2"/>
      <c r="AY189" s="652"/>
      <c r="AZ189" s="652"/>
      <c r="BA189" s="652"/>
      <c r="BB189" s="652"/>
      <c r="BC189" s="652"/>
      <c r="BD189" s="653"/>
      <c r="BE189" s="38"/>
      <c r="BF189" s="38"/>
      <c r="BH189" s="255"/>
      <c r="BI189" s="256"/>
      <c r="BJ189" s="204" t="s">
        <v>34</v>
      </c>
      <c r="BK189" s="205"/>
      <c r="BL189" s="143" t="s">
        <v>112</v>
      </c>
      <c r="BM189" s="143"/>
      <c r="BN189" s="143"/>
      <c r="BO189" s="143"/>
      <c r="BP189" s="143"/>
      <c r="BQ189" s="143"/>
      <c r="BR189" s="143"/>
      <c r="BS189" s="143"/>
      <c r="BT189" s="143"/>
      <c r="BU189" s="143"/>
      <c r="BV189" s="143"/>
      <c r="BW189" s="143"/>
      <c r="BX189" s="143"/>
      <c r="BY189" s="143"/>
      <c r="BZ189" s="143"/>
      <c r="CA189" s="143"/>
      <c r="CB189" s="143"/>
      <c r="CC189" s="143"/>
      <c r="CD189" s="143"/>
      <c r="CE189" s="143"/>
      <c r="CF189" s="143"/>
      <c r="CG189" s="143"/>
      <c r="CH189" s="143"/>
      <c r="CI189" s="143"/>
      <c r="CJ189" s="143"/>
      <c r="CK189" s="143"/>
      <c r="CL189" s="143"/>
      <c r="CM189" s="143"/>
      <c r="CN189" s="144"/>
      <c r="CO189" s="206" t="s">
        <v>113</v>
      </c>
      <c r="CP189" s="207"/>
      <c r="CQ189" s="207"/>
      <c r="CR189" s="207"/>
      <c r="CS189" s="207"/>
      <c r="CT189" s="207"/>
      <c r="CU189" s="207"/>
      <c r="CV189" s="207"/>
      <c r="CW189" s="207"/>
      <c r="CX189" s="207"/>
      <c r="CY189" s="207"/>
      <c r="CZ189" s="207"/>
      <c r="DA189" s="207"/>
      <c r="DB189" s="207"/>
      <c r="DC189" s="207"/>
      <c r="DD189" s="207"/>
      <c r="DE189" s="207"/>
      <c r="DF189" s="207"/>
      <c r="DG189" s="207"/>
      <c r="DH189" s="207"/>
      <c r="DI189" s="207"/>
      <c r="DJ189" s="208"/>
    </row>
    <row r="190" spans="2:114" ht="6.75" customHeight="1" x14ac:dyDescent="0.2">
      <c r="B190" s="634"/>
      <c r="C190" s="635"/>
      <c r="D190" s="498"/>
      <c r="E190" s="499"/>
      <c r="F190" s="499"/>
      <c r="G190" s="499"/>
      <c r="H190" s="499"/>
      <c r="I190" s="499"/>
      <c r="J190" s="499"/>
      <c r="K190" s="499"/>
      <c r="L190" s="499"/>
      <c r="M190" s="499"/>
      <c r="N190" s="499"/>
      <c r="O190" s="499"/>
      <c r="P190" s="499"/>
      <c r="Q190" s="499"/>
      <c r="R190" s="499"/>
      <c r="S190" s="499"/>
      <c r="T190" s="499"/>
      <c r="U190" s="499"/>
      <c r="V190" s="2"/>
      <c r="W190" s="566"/>
      <c r="X190" s="566"/>
      <c r="Y190" s="566"/>
      <c r="Z190" s="566"/>
      <c r="AA190" s="566"/>
      <c r="AB190" s="566"/>
      <c r="AC190" s="566"/>
      <c r="AD190" s="566"/>
      <c r="AE190" s="566"/>
      <c r="AF190" s="566"/>
      <c r="AG190" s="566"/>
      <c r="AH190" s="566"/>
      <c r="AI190" s="566"/>
      <c r="AJ190" s="566"/>
      <c r="AK190" s="566"/>
      <c r="AL190" s="566"/>
      <c r="AM190" s="566"/>
      <c r="AN190" s="566"/>
      <c r="AO190" s="566"/>
      <c r="AP190" s="566"/>
      <c r="AQ190" s="566"/>
      <c r="AR190" s="566"/>
      <c r="AS190" s="566"/>
      <c r="AT190" s="566"/>
      <c r="AU190" s="566"/>
      <c r="AV190" s="566"/>
      <c r="AW190" s="566"/>
      <c r="AX190" s="566"/>
      <c r="AY190" s="566"/>
      <c r="AZ190" s="566"/>
      <c r="BA190" s="566"/>
      <c r="BB190" s="566"/>
      <c r="BC190" s="566"/>
      <c r="BD190" s="567"/>
      <c r="BH190" s="255"/>
      <c r="BI190" s="256"/>
      <c r="BJ190" s="141"/>
      <c r="BK190" s="142"/>
      <c r="BL190" s="145"/>
      <c r="BM190" s="145"/>
      <c r="BN190" s="145"/>
      <c r="BO190" s="145"/>
      <c r="BP190" s="145"/>
      <c r="BQ190" s="145"/>
      <c r="BR190" s="145"/>
      <c r="BS190" s="145"/>
      <c r="BT190" s="145"/>
      <c r="BU190" s="145"/>
      <c r="BV190" s="145"/>
      <c r="BW190" s="145"/>
      <c r="BX190" s="145"/>
      <c r="BY190" s="145"/>
      <c r="BZ190" s="145"/>
      <c r="CA190" s="145"/>
      <c r="CB190" s="145"/>
      <c r="CC190" s="145"/>
      <c r="CD190" s="145"/>
      <c r="CE190" s="145"/>
      <c r="CF190" s="145"/>
      <c r="CG190" s="145"/>
      <c r="CH190" s="145"/>
      <c r="CI190" s="145"/>
      <c r="CJ190" s="145"/>
      <c r="CK190" s="145"/>
      <c r="CL190" s="145"/>
      <c r="CM190" s="145"/>
      <c r="CN190" s="146"/>
      <c r="CO190" s="150"/>
      <c r="CP190" s="151"/>
      <c r="CQ190" s="151"/>
      <c r="CR190" s="151"/>
      <c r="CS190" s="151"/>
      <c r="CT190" s="151"/>
      <c r="CU190" s="151"/>
      <c r="CV190" s="151"/>
      <c r="CW190" s="151"/>
      <c r="CX190" s="151"/>
      <c r="CY190" s="151"/>
      <c r="CZ190" s="151"/>
      <c r="DA190" s="151"/>
      <c r="DB190" s="151"/>
      <c r="DC190" s="151"/>
      <c r="DD190" s="151"/>
      <c r="DE190" s="151"/>
      <c r="DF190" s="151"/>
      <c r="DG190" s="151"/>
      <c r="DH190" s="151"/>
      <c r="DI190" s="151"/>
      <c r="DJ190" s="152"/>
    </row>
    <row r="191" spans="2:114" ht="6.75" customHeight="1" x14ac:dyDescent="0.2">
      <c r="B191" s="634"/>
      <c r="C191" s="635"/>
      <c r="D191" s="498"/>
      <c r="E191" s="499"/>
      <c r="F191" s="499"/>
      <c r="G191" s="499"/>
      <c r="H191" s="499"/>
      <c r="I191" s="499"/>
      <c r="J191" s="499"/>
      <c r="K191" s="499"/>
      <c r="L191" s="499"/>
      <c r="M191" s="499"/>
      <c r="N191" s="499"/>
      <c r="O191" s="499"/>
      <c r="P191" s="499"/>
      <c r="Q191" s="499"/>
      <c r="R191" s="499"/>
      <c r="S191" s="499"/>
      <c r="T191" s="499"/>
      <c r="U191" s="499"/>
      <c r="V191" s="2"/>
      <c r="W191" s="492"/>
      <c r="X191" s="492"/>
      <c r="Y191" s="492"/>
      <c r="Z191" s="492"/>
      <c r="AA191" s="492"/>
      <c r="AB191" s="492"/>
      <c r="AC191" s="492"/>
      <c r="AD191" s="492"/>
      <c r="AE191" s="492"/>
      <c r="AF191" s="492"/>
      <c r="AG191" s="492"/>
      <c r="AH191" s="492"/>
      <c r="AI191" s="492"/>
      <c r="AJ191" s="492"/>
      <c r="AK191" s="492"/>
      <c r="AL191" s="492"/>
      <c r="AM191" s="492"/>
      <c r="AN191" s="492"/>
      <c r="AO191" s="492"/>
      <c r="AP191" s="492"/>
      <c r="AQ191" s="492"/>
      <c r="AR191" s="492"/>
      <c r="AS191" s="492"/>
      <c r="AT191" s="492"/>
      <c r="AU191" s="492"/>
      <c r="AV191" s="492"/>
      <c r="AW191" s="492"/>
      <c r="AX191" s="492"/>
      <c r="AY191" s="492"/>
      <c r="AZ191" s="492"/>
      <c r="BA191" s="492"/>
      <c r="BB191" s="492"/>
      <c r="BC191" s="492"/>
      <c r="BD191" s="493"/>
      <c r="BH191" s="255"/>
      <c r="BI191" s="256"/>
      <c r="BJ191" s="141" t="s">
        <v>34</v>
      </c>
      <c r="BK191" s="142"/>
      <c r="BL191" s="143" t="s">
        <v>114</v>
      </c>
      <c r="BM191" s="143"/>
      <c r="BN191" s="143"/>
      <c r="BO191" s="143"/>
      <c r="BP191" s="143"/>
      <c r="BQ191" s="143"/>
      <c r="BR191" s="143"/>
      <c r="BS191" s="143"/>
      <c r="BT191" s="143"/>
      <c r="BU191" s="143"/>
      <c r="BV191" s="143"/>
      <c r="BW191" s="143"/>
      <c r="BX191" s="143"/>
      <c r="BY191" s="143"/>
      <c r="BZ191" s="143"/>
      <c r="CA191" s="143"/>
      <c r="CB191" s="143"/>
      <c r="CC191" s="143"/>
      <c r="CD191" s="143"/>
      <c r="CE191" s="143"/>
      <c r="CF191" s="143"/>
      <c r="CG191" s="143"/>
      <c r="CH191" s="143"/>
      <c r="CI191" s="143"/>
      <c r="CJ191" s="143"/>
      <c r="CK191" s="143"/>
      <c r="CL191" s="143"/>
      <c r="CM191" s="143"/>
      <c r="CN191" s="144"/>
      <c r="CO191" s="147" t="s">
        <v>115</v>
      </c>
      <c r="CP191" s="148"/>
      <c r="CQ191" s="148"/>
      <c r="CR191" s="148"/>
      <c r="CS191" s="148"/>
      <c r="CT191" s="148"/>
      <c r="CU191" s="148"/>
      <c r="CV191" s="148"/>
      <c r="CW191" s="148"/>
      <c r="CX191" s="148"/>
      <c r="CY191" s="148"/>
      <c r="CZ191" s="148"/>
      <c r="DA191" s="148"/>
      <c r="DB191" s="148"/>
      <c r="DC191" s="148"/>
      <c r="DD191" s="148"/>
      <c r="DE191" s="148"/>
      <c r="DF191" s="148"/>
      <c r="DG191" s="148"/>
      <c r="DH191" s="148"/>
      <c r="DI191" s="148"/>
      <c r="DJ191" s="149"/>
    </row>
    <row r="192" spans="2:114" ht="6.75" customHeight="1" x14ac:dyDescent="0.2">
      <c r="B192" s="634"/>
      <c r="C192" s="635"/>
      <c r="D192" s="500"/>
      <c r="E192" s="501"/>
      <c r="F192" s="501"/>
      <c r="G192" s="501"/>
      <c r="H192" s="501"/>
      <c r="I192" s="501"/>
      <c r="J192" s="501"/>
      <c r="K192" s="501"/>
      <c r="L192" s="501"/>
      <c r="M192" s="501"/>
      <c r="N192" s="501"/>
      <c r="O192" s="501"/>
      <c r="P192" s="501"/>
      <c r="Q192" s="501"/>
      <c r="R192" s="501"/>
      <c r="S192" s="501"/>
      <c r="T192" s="501"/>
      <c r="U192" s="501"/>
      <c r="V192" s="33"/>
      <c r="W192" s="494"/>
      <c r="X192" s="494"/>
      <c r="Y192" s="494"/>
      <c r="Z192" s="494"/>
      <c r="AA192" s="494"/>
      <c r="AB192" s="494"/>
      <c r="AC192" s="494"/>
      <c r="AD192" s="494"/>
      <c r="AE192" s="494"/>
      <c r="AF192" s="494"/>
      <c r="AG192" s="494"/>
      <c r="AH192" s="494"/>
      <c r="AI192" s="494"/>
      <c r="AJ192" s="494"/>
      <c r="AK192" s="494"/>
      <c r="AL192" s="494"/>
      <c r="AM192" s="494"/>
      <c r="AN192" s="494"/>
      <c r="AO192" s="494"/>
      <c r="AP192" s="494"/>
      <c r="AQ192" s="494"/>
      <c r="AR192" s="494"/>
      <c r="AS192" s="494"/>
      <c r="AT192" s="494"/>
      <c r="AU192" s="494"/>
      <c r="AV192" s="494"/>
      <c r="AW192" s="494"/>
      <c r="AX192" s="494"/>
      <c r="AY192" s="494"/>
      <c r="AZ192" s="494"/>
      <c r="BA192" s="494"/>
      <c r="BB192" s="494"/>
      <c r="BC192" s="494"/>
      <c r="BD192" s="495"/>
      <c r="BH192" s="255"/>
      <c r="BI192" s="256"/>
      <c r="BJ192" s="141"/>
      <c r="BK192" s="142"/>
      <c r="BL192" s="145"/>
      <c r="BM192" s="145"/>
      <c r="BN192" s="145"/>
      <c r="BO192" s="145"/>
      <c r="BP192" s="145"/>
      <c r="BQ192" s="145"/>
      <c r="BR192" s="145"/>
      <c r="BS192" s="145"/>
      <c r="BT192" s="145"/>
      <c r="BU192" s="145"/>
      <c r="BV192" s="145"/>
      <c r="BW192" s="145"/>
      <c r="BX192" s="145"/>
      <c r="BY192" s="145"/>
      <c r="BZ192" s="145"/>
      <c r="CA192" s="145"/>
      <c r="CB192" s="145"/>
      <c r="CC192" s="145"/>
      <c r="CD192" s="145"/>
      <c r="CE192" s="145"/>
      <c r="CF192" s="145"/>
      <c r="CG192" s="145"/>
      <c r="CH192" s="145"/>
      <c r="CI192" s="145"/>
      <c r="CJ192" s="145"/>
      <c r="CK192" s="145"/>
      <c r="CL192" s="145"/>
      <c r="CM192" s="145"/>
      <c r="CN192" s="146"/>
      <c r="CO192" s="150"/>
      <c r="CP192" s="151"/>
      <c r="CQ192" s="151"/>
      <c r="CR192" s="151"/>
      <c r="CS192" s="151"/>
      <c r="CT192" s="151"/>
      <c r="CU192" s="151"/>
      <c r="CV192" s="151"/>
      <c r="CW192" s="151"/>
      <c r="CX192" s="151"/>
      <c r="CY192" s="151"/>
      <c r="CZ192" s="151"/>
      <c r="DA192" s="151"/>
      <c r="DB192" s="151"/>
      <c r="DC192" s="151"/>
      <c r="DD192" s="151"/>
      <c r="DE192" s="151"/>
      <c r="DF192" s="151"/>
      <c r="DG192" s="151"/>
      <c r="DH192" s="151"/>
      <c r="DI192" s="151"/>
      <c r="DJ192" s="152"/>
    </row>
    <row r="193" spans="2:114" ht="6.75" customHeight="1" x14ac:dyDescent="0.2">
      <c r="B193" s="634"/>
      <c r="C193" s="635"/>
      <c r="D193" s="630" t="s">
        <v>124</v>
      </c>
      <c r="E193" s="631"/>
      <c r="F193" s="631"/>
      <c r="G193" s="631"/>
      <c r="H193" s="631"/>
      <c r="I193" s="631"/>
      <c r="J193" s="631"/>
      <c r="K193" s="631"/>
      <c r="L193" s="631"/>
      <c r="M193" s="631"/>
      <c r="N193" s="631"/>
      <c r="O193" s="631"/>
      <c r="P193" s="631"/>
      <c r="Q193" s="631"/>
      <c r="R193" s="631"/>
      <c r="S193" s="631"/>
      <c r="T193" s="631"/>
      <c r="U193" s="631"/>
      <c r="V193" s="2"/>
      <c r="W193" s="564"/>
      <c r="X193" s="564"/>
      <c r="Y193" s="564"/>
      <c r="Z193" s="564"/>
      <c r="AA193" s="564"/>
      <c r="AB193" s="564"/>
      <c r="AC193" s="564"/>
      <c r="AD193" s="564"/>
      <c r="AE193" s="564"/>
      <c r="AF193" s="564"/>
      <c r="AG193" s="564"/>
      <c r="AH193" s="564"/>
      <c r="AI193" s="564"/>
      <c r="AJ193" s="564"/>
      <c r="AK193" s="564"/>
      <c r="AL193" s="564"/>
      <c r="AM193" s="564"/>
      <c r="AN193" s="564"/>
      <c r="AO193" s="564"/>
      <c r="AP193" s="564"/>
      <c r="AQ193" s="564"/>
      <c r="AR193" s="564"/>
      <c r="AS193" s="564"/>
      <c r="AT193" s="564"/>
      <c r="AU193" s="564"/>
      <c r="AV193" s="564"/>
      <c r="AW193" s="564"/>
      <c r="AX193" s="564"/>
      <c r="AY193" s="564"/>
      <c r="AZ193" s="564"/>
      <c r="BA193" s="564"/>
      <c r="BB193" s="564"/>
      <c r="BC193" s="564"/>
      <c r="BD193" s="565"/>
      <c r="BH193" s="255"/>
      <c r="BI193" s="256"/>
      <c r="BJ193" s="141" t="s">
        <v>34</v>
      </c>
      <c r="BK193" s="142"/>
      <c r="BL193" s="143" t="s">
        <v>116</v>
      </c>
      <c r="BM193" s="143"/>
      <c r="BN193" s="143"/>
      <c r="BO193" s="143"/>
      <c r="BP193" s="143"/>
      <c r="BQ193" s="143"/>
      <c r="BR193" s="143"/>
      <c r="BS193" s="143"/>
      <c r="BT193" s="143"/>
      <c r="BU193" s="143"/>
      <c r="BV193" s="143"/>
      <c r="BW193" s="143"/>
      <c r="BX193" s="143"/>
      <c r="BY193" s="143"/>
      <c r="BZ193" s="143"/>
      <c r="CA193" s="143"/>
      <c r="CB193" s="143"/>
      <c r="CC193" s="143"/>
      <c r="CD193" s="143"/>
      <c r="CE193" s="143"/>
      <c r="CF193" s="143"/>
      <c r="CG193" s="143"/>
      <c r="CH193" s="143"/>
      <c r="CI193" s="143"/>
      <c r="CJ193" s="143"/>
      <c r="CK193" s="143"/>
      <c r="CL193" s="143"/>
      <c r="CM193" s="143"/>
      <c r="CN193" s="144"/>
      <c r="CO193" s="161" t="s">
        <v>140</v>
      </c>
      <c r="CP193" s="162"/>
      <c r="CQ193" s="162"/>
      <c r="CR193" s="162"/>
      <c r="CS193" s="162"/>
      <c r="CT193" s="162"/>
      <c r="CU193" s="162"/>
      <c r="CV193" s="162"/>
      <c r="CW193" s="162"/>
      <c r="CX193" s="162"/>
      <c r="CY193" s="162"/>
      <c r="CZ193" s="162"/>
      <c r="DA193" s="162"/>
      <c r="DB193" s="162"/>
      <c r="DC193" s="162"/>
      <c r="DD193" s="162"/>
      <c r="DE193" s="162"/>
      <c r="DF193" s="162"/>
      <c r="DG193" s="162"/>
      <c r="DH193" s="162"/>
      <c r="DI193" s="162"/>
      <c r="DJ193" s="163"/>
    </row>
    <row r="194" spans="2:114" ht="6.75" customHeight="1" x14ac:dyDescent="0.2">
      <c r="B194" s="634"/>
      <c r="C194" s="635"/>
      <c r="D194" s="498"/>
      <c r="E194" s="499"/>
      <c r="F194" s="499"/>
      <c r="G194" s="499"/>
      <c r="H194" s="499"/>
      <c r="I194" s="499"/>
      <c r="J194" s="499"/>
      <c r="K194" s="499"/>
      <c r="L194" s="499"/>
      <c r="M194" s="499"/>
      <c r="N194" s="499"/>
      <c r="O194" s="499"/>
      <c r="P194" s="499"/>
      <c r="Q194" s="499"/>
      <c r="R194" s="499"/>
      <c r="S194" s="499"/>
      <c r="T194" s="499"/>
      <c r="U194" s="499"/>
      <c r="V194" s="2"/>
      <c r="W194" s="566"/>
      <c r="X194" s="566"/>
      <c r="Y194" s="566"/>
      <c r="Z194" s="566"/>
      <c r="AA194" s="566"/>
      <c r="AB194" s="566"/>
      <c r="AC194" s="566"/>
      <c r="AD194" s="566"/>
      <c r="AE194" s="566"/>
      <c r="AF194" s="566"/>
      <c r="AG194" s="566"/>
      <c r="AH194" s="566"/>
      <c r="AI194" s="566"/>
      <c r="AJ194" s="566"/>
      <c r="AK194" s="566"/>
      <c r="AL194" s="566"/>
      <c r="AM194" s="566"/>
      <c r="AN194" s="566"/>
      <c r="AO194" s="566"/>
      <c r="AP194" s="566"/>
      <c r="AQ194" s="566"/>
      <c r="AR194" s="566"/>
      <c r="AS194" s="566"/>
      <c r="AT194" s="566"/>
      <c r="AU194" s="566"/>
      <c r="AV194" s="566"/>
      <c r="AW194" s="566"/>
      <c r="AX194" s="566"/>
      <c r="AY194" s="566"/>
      <c r="AZ194" s="566"/>
      <c r="BA194" s="566"/>
      <c r="BB194" s="566"/>
      <c r="BC194" s="566"/>
      <c r="BD194" s="567"/>
      <c r="BG194" s="38"/>
      <c r="BH194" s="255"/>
      <c r="BI194" s="256"/>
      <c r="BJ194" s="153"/>
      <c r="BK194" s="154"/>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c r="CM194" s="157"/>
      <c r="CN194" s="158"/>
      <c r="CO194" s="164"/>
      <c r="CP194" s="165"/>
      <c r="CQ194" s="165"/>
      <c r="CR194" s="165"/>
      <c r="CS194" s="165"/>
      <c r="CT194" s="165"/>
      <c r="CU194" s="165"/>
      <c r="CV194" s="165"/>
      <c r="CW194" s="165"/>
      <c r="CX194" s="165"/>
      <c r="CY194" s="165"/>
      <c r="CZ194" s="165"/>
      <c r="DA194" s="165"/>
      <c r="DB194" s="165"/>
      <c r="DC194" s="165"/>
      <c r="DD194" s="165"/>
      <c r="DE194" s="165"/>
      <c r="DF194" s="165"/>
      <c r="DG194" s="165"/>
      <c r="DH194" s="165"/>
      <c r="DI194" s="165"/>
      <c r="DJ194" s="166"/>
    </row>
    <row r="195" spans="2:114" ht="6.75" customHeight="1" x14ac:dyDescent="0.2">
      <c r="B195" s="634"/>
      <c r="C195" s="635"/>
      <c r="D195" s="498"/>
      <c r="E195" s="499"/>
      <c r="F195" s="499"/>
      <c r="G195" s="499"/>
      <c r="H195" s="499"/>
      <c r="I195" s="499"/>
      <c r="J195" s="499"/>
      <c r="K195" s="499"/>
      <c r="L195" s="499"/>
      <c r="M195" s="499"/>
      <c r="N195" s="499"/>
      <c r="O195" s="499"/>
      <c r="P195" s="499"/>
      <c r="Q195" s="499"/>
      <c r="R195" s="499"/>
      <c r="S195" s="499"/>
      <c r="T195" s="499"/>
      <c r="U195" s="499"/>
      <c r="V195" s="2"/>
      <c r="W195" s="564"/>
      <c r="X195" s="564"/>
      <c r="Y195" s="564"/>
      <c r="Z195" s="564"/>
      <c r="AA195" s="564"/>
      <c r="AB195" s="564"/>
      <c r="AC195" s="564"/>
      <c r="AD195" s="564"/>
      <c r="AE195" s="564"/>
      <c r="AF195" s="564"/>
      <c r="AG195" s="564"/>
      <c r="AH195" s="564"/>
      <c r="AI195" s="564"/>
      <c r="AJ195" s="564"/>
      <c r="AK195" s="564"/>
      <c r="AL195" s="564"/>
      <c r="AM195" s="564"/>
      <c r="AN195" s="564"/>
      <c r="AO195" s="564"/>
      <c r="AP195" s="564"/>
      <c r="AQ195" s="564"/>
      <c r="AR195" s="564"/>
      <c r="AS195" s="564"/>
      <c r="AT195" s="564"/>
      <c r="AU195" s="564"/>
      <c r="AV195" s="564"/>
      <c r="AW195" s="564"/>
      <c r="AX195" s="564"/>
      <c r="AY195" s="564"/>
      <c r="AZ195" s="564"/>
      <c r="BA195" s="564"/>
      <c r="BB195" s="564"/>
      <c r="BC195" s="564"/>
      <c r="BD195" s="565"/>
      <c r="BH195" s="257"/>
      <c r="BI195" s="258"/>
      <c r="BJ195" s="155"/>
      <c r="BK195" s="156"/>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c r="CF195" s="159"/>
      <c r="CG195" s="159"/>
      <c r="CH195" s="159"/>
      <c r="CI195" s="159"/>
      <c r="CJ195" s="159"/>
      <c r="CK195" s="159"/>
      <c r="CL195" s="159"/>
      <c r="CM195" s="159"/>
      <c r="CN195" s="160"/>
      <c r="CO195" s="167"/>
      <c r="CP195" s="168"/>
      <c r="CQ195" s="168"/>
      <c r="CR195" s="168"/>
      <c r="CS195" s="168"/>
      <c r="CT195" s="168"/>
      <c r="CU195" s="168"/>
      <c r="CV195" s="168"/>
      <c r="CW195" s="168"/>
      <c r="CX195" s="168"/>
      <c r="CY195" s="168"/>
      <c r="CZ195" s="168"/>
      <c r="DA195" s="168"/>
      <c r="DB195" s="168"/>
      <c r="DC195" s="168"/>
      <c r="DD195" s="168"/>
      <c r="DE195" s="168"/>
      <c r="DF195" s="168"/>
      <c r="DG195" s="168"/>
      <c r="DH195" s="168"/>
      <c r="DI195" s="168"/>
      <c r="DJ195" s="169"/>
    </row>
    <row r="196" spans="2:114" ht="6.75" customHeight="1" thickBot="1" x14ac:dyDescent="0.25">
      <c r="B196" s="634"/>
      <c r="C196" s="635"/>
      <c r="D196" s="498"/>
      <c r="E196" s="499"/>
      <c r="F196" s="499"/>
      <c r="G196" s="499"/>
      <c r="H196" s="499"/>
      <c r="I196" s="499"/>
      <c r="J196" s="499"/>
      <c r="K196" s="499"/>
      <c r="L196" s="499"/>
      <c r="M196" s="499"/>
      <c r="N196" s="499"/>
      <c r="O196" s="499"/>
      <c r="P196" s="499"/>
      <c r="Q196" s="499"/>
      <c r="R196" s="499"/>
      <c r="S196" s="499"/>
      <c r="T196" s="499"/>
      <c r="U196" s="499"/>
      <c r="V196" s="2"/>
      <c r="W196" s="566"/>
      <c r="X196" s="566"/>
      <c r="Y196" s="566"/>
      <c r="Z196" s="566"/>
      <c r="AA196" s="566"/>
      <c r="AB196" s="566"/>
      <c r="AC196" s="566"/>
      <c r="AD196" s="566"/>
      <c r="AE196" s="566"/>
      <c r="AF196" s="566"/>
      <c r="AG196" s="566"/>
      <c r="AH196" s="566"/>
      <c r="AI196" s="566"/>
      <c r="AJ196" s="566"/>
      <c r="AK196" s="566"/>
      <c r="AL196" s="566"/>
      <c r="AM196" s="566"/>
      <c r="AN196" s="566"/>
      <c r="AO196" s="566"/>
      <c r="AP196" s="566"/>
      <c r="AQ196" s="566"/>
      <c r="AR196" s="566"/>
      <c r="AS196" s="566"/>
      <c r="AT196" s="566"/>
      <c r="AU196" s="566"/>
      <c r="AV196" s="566"/>
      <c r="AW196" s="566"/>
      <c r="AX196" s="566"/>
      <c r="AY196" s="566"/>
      <c r="AZ196" s="566"/>
      <c r="BA196" s="566"/>
      <c r="BB196" s="566"/>
      <c r="BC196" s="566"/>
      <c r="BD196" s="567"/>
    </row>
    <row r="197" spans="2:114" ht="6.75" customHeight="1" thickTop="1" x14ac:dyDescent="0.2">
      <c r="B197" s="634"/>
      <c r="C197" s="635"/>
      <c r="D197" s="498"/>
      <c r="E197" s="499"/>
      <c r="F197" s="499"/>
      <c r="G197" s="499"/>
      <c r="H197" s="499"/>
      <c r="I197" s="499"/>
      <c r="J197" s="499"/>
      <c r="K197" s="499"/>
      <c r="L197" s="499"/>
      <c r="M197" s="499"/>
      <c r="N197" s="499"/>
      <c r="O197" s="499"/>
      <c r="P197" s="499"/>
      <c r="Q197" s="499"/>
      <c r="R197" s="499"/>
      <c r="S197" s="499"/>
      <c r="T197" s="499"/>
      <c r="U197" s="499"/>
      <c r="V197" s="2"/>
      <c r="W197" s="492"/>
      <c r="X197" s="492"/>
      <c r="Y197" s="492"/>
      <c r="Z197" s="492"/>
      <c r="AA197" s="492"/>
      <c r="AB197" s="492"/>
      <c r="AC197" s="492"/>
      <c r="AD197" s="492"/>
      <c r="AE197" s="492"/>
      <c r="AF197" s="492"/>
      <c r="AG197" s="492"/>
      <c r="AH197" s="492"/>
      <c r="AI197" s="492"/>
      <c r="AJ197" s="492"/>
      <c r="AK197" s="492"/>
      <c r="AL197" s="492"/>
      <c r="AM197" s="492"/>
      <c r="AN197" s="492"/>
      <c r="AO197" s="492"/>
      <c r="AP197" s="492"/>
      <c r="AQ197" s="492"/>
      <c r="AR197" s="492"/>
      <c r="AS197" s="492"/>
      <c r="AT197" s="492"/>
      <c r="AU197" s="492"/>
      <c r="AV197" s="492"/>
      <c r="AW197" s="492"/>
      <c r="AX197" s="492"/>
      <c r="AY197" s="492"/>
      <c r="AZ197" s="492"/>
      <c r="BA197" s="492"/>
      <c r="BB197" s="492"/>
      <c r="BC197" s="492"/>
      <c r="BD197" s="493"/>
      <c r="BH197" s="1081" t="s">
        <v>178</v>
      </c>
      <c r="BI197" s="1082"/>
      <c r="BJ197" s="1082"/>
      <c r="BK197" s="1082"/>
      <c r="BL197" s="1082"/>
      <c r="BM197" s="1082"/>
      <c r="BN197" s="1082"/>
      <c r="BO197" s="1082"/>
      <c r="BP197" s="1082"/>
      <c r="BQ197" s="1082"/>
      <c r="BR197" s="1082"/>
      <c r="BS197" s="1082"/>
      <c r="BT197" s="1082"/>
      <c r="BU197" s="1082"/>
      <c r="BV197" s="1082"/>
      <c r="BW197" s="1082"/>
      <c r="BX197" s="1082"/>
      <c r="BY197" s="1082"/>
      <c r="BZ197" s="1082"/>
      <c r="CA197" s="1082"/>
      <c r="CB197" s="1082"/>
      <c r="CC197" s="1082"/>
      <c r="CD197" s="1082"/>
      <c r="CE197" s="1082"/>
      <c r="CF197" s="1082"/>
      <c r="CG197" s="1082"/>
      <c r="CH197" s="1082"/>
      <c r="CI197" s="1082"/>
      <c r="CJ197" s="1082"/>
      <c r="CK197" s="1082"/>
      <c r="CL197" s="1082"/>
      <c r="CM197" s="1082"/>
      <c r="CN197" s="1082"/>
      <c r="CO197" s="1082"/>
      <c r="CP197" s="1082"/>
      <c r="CQ197" s="1082"/>
      <c r="CR197" s="1082"/>
      <c r="CS197" s="1082"/>
      <c r="CT197" s="1082"/>
      <c r="CU197" s="1082"/>
      <c r="CV197" s="1082"/>
      <c r="CW197" s="1082"/>
      <c r="CX197" s="1082"/>
      <c r="CY197" s="1082"/>
      <c r="CZ197" s="1082"/>
      <c r="DA197" s="1082"/>
      <c r="DB197" s="1082"/>
      <c r="DC197" s="1082"/>
      <c r="DD197" s="1082"/>
      <c r="DE197" s="1082"/>
      <c r="DF197" s="1082"/>
      <c r="DG197" s="1082"/>
      <c r="DH197" s="1082"/>
      <c r="DI197" s="1082"/>
      <c r="DJ197" s="1083"/>
    </row>
    <row r="198" spans="2:114" ht="6.75" customHeight="1" x14ac:dyDescent="0.2">
      <c r="B198" s="634"/>
      <c r="C198" s="635"/>
      <c r="D198" s="500"/>
      <c r="E198" s="501"/>
      <c r="F198" s="501"/>
      <c r="G198" s="501"/>
      <c r="H198" s="501"/>
      <c r="I198" s="501"/>
      <c r="J198" s="501"/>
      <c r="K198" s="501"/>
      <c r="L198" s="501"/>
      <c r="M198" s="501"/>
      <c r="N198" s="501"/>
      <c r="O198" s="501"/>
      <c r="P198" s="501"/>
      <c r="Q198" s="501"/>
      <c r="R198" s="501"/>
      <c r="S198" s="501"/>
      <c r="T198" s="501"/>
      <c r="U198" s="501"/>
      <c r="V198" s="34"/>
      <c r="W198" s="494"/>
      <c r="X198" s="494"/>
      <c r="Y198" s="494"/>
      <c r="Z198" s="494"/>
      <c r="AA198" s="494"/>
      <c r="AB198" s="494"/>
      <c r="AC198" s="494"/>
      <c r="AD198" s="494"/>
      <c r="AE198" s="494"/>
      <c r="AF198" s="494"/>
      <c r="AG198" s="494"/>
      <c r="AH198" s="494"/>
      <c r="AI198" s="494"/>
      <c r="AJ198" s="494"/>
      <c r="AK198" s="494"/>
      <c r="AL198" s="494"/>
      <c r="AM198" s="494"/>
      <c r="AN198" s="494"/>
      <c r="AO198" s="494"/>
      <c r="AP198" s="494"/>
      <c r="AQ198" s="494"/>
      <c r="AR198" s="494"/>
      <c r="AS198" s="494"/>
      <c r="AT198" s="494"/>
      <c r="AU198" s="494"/>
      <c r="AV198" s="494"/>
      <c r="AW198" s="494"/>
      <c r="AX198" s="494"/>
      <c r="AY198" s="494"/>
      <c r="AZ198" s="494"/>
      <c r="BA198" s="494"/>
      <c r="BB198" s="494"/>
      <c r="BC198" s="494"/>
      <c r="BD198" s="495"/>
      <c r="BH198" s="1084"/>
      <c r="BI198" s="1085"/>
      <c r="BJ198" s="1085"/>
      <c r="BK198" s="1085"/>
      <c r="BL198" s="1085"/>
      <c r="BM198" s="1085"/>
      <c r="BN198" s="1085"/>
      <c r="BO198" s="1085"/>
      <c r="BP198" s="1085"/>
      <c r="BQ198" s="1085"/>
      <c r="BR198" s="1085"/>
      <c r="BS198" s="1085"/>
      <c r="BT198" s="1085"/>
      <c r="BU198" s="1085"/>
      <c r="BV198" s="1085"/>
      <c r="BW198" s="1085"/>
      <c r="BX198" s="1085"/>
      <c r="BY198" s="1085"/>
      <c r="BZ198" s="1085"/>
      <c r="CA198" s="1085"/>
      <c r="CB198" s="1085"/>
      <c r="CC198" s="1085"/>
      <c r="CD198" s="1085"/>
      <c r="CE198" s="1085"/>
      <c r="CF198" s="1085"/>
      <c r="CG198" s="1085"/>
      <c r="CH198" s="1085"/>
      <c r="CI198" s="1085"/>
      <c r="CJ198" s="1085"/>
      <c r="CK198" s="1085"/>
      <c r="CL198" s="1085"/>
      <c r="CM198" s="1085"/>
      <c r="CN198" s="1085"/>
      <c r="CO198" s="1085"/>
      <c r="CP198" s="1085"/>
      <c r="CQ198" s="1085"/>
      <c r="CR198" s="1085"/>
      <c r="CS198" s="1085"/>
      <c r="CT198" s="1085"/>
      <c r="CU198" s="1085"/>
      <c r="CV198" s="1085"/>
      <c r="CW198" s="1085"/>
      <c r="CX198" s="1085"/>
      <c r="CY198" s="1085"/>
      <c r="CZ198" s="1085"/>
      <c r="DA198" s="1085"/>
      <c r="DB198" s="1085"/>
      <c r="DC198" s="1085"/>
      <c r="DD198" s="1085"/>
      <c r="DE198" s="1085"/>
      <c r="DF198" s="1085"/>
      <c r="DG198" s="1085"/>
      <c r="DH198" s="1085"/>
      <c r="DI198" s="1085"/>
      <c r="DJ198" s="1086"/>
    </row>
    <row r="199" spans="2:114" ht="6.75" customHeight="1" thickBot="1" x14ac:dyDescent="0.25">
      <c r="B199" s="634"/>
      <c r="C199" s="635"/>
      <c r="D199" s="630" t="s">
        <v>125</v>
      </c>
      <c r="E199" s="631"/>
      <c r="F199" s="631"/>
      <c r="G199" s="631"/>
      <c r="H199" s="631"/>
      <c r="I199" s="631"/>
      <c r="J199" s="631"/>
      <c r="K199" s="631"/>
      <c r="L199" s="631"/>
      <c r="M199" s="631"/>
      <c r="N199" s="631"/>
      <c r="O199" s="631"/>
      <c r="P199" s="631"/>
      <c r="Q199" s="631"/>
      <c r="R199" s="631"/>
      <c r="S199" s="631"/>
      <c r="T199" s="631"/>
      <c r="U199" s="631"/>
      <c r="V199" s="2"/>
      <c r="W199" s="564"/>
      <c r="X199" s="564"/>
      <c r="Y199" s="564"/>
      <c r="Z199" s="564"/>
      <c r="AA199" s="564"/>
      <c r="AB199" s="564"/>
      <c r="AC199" s="564"/>
      <c r="AD199" s="564"/>
      <c r="AE199" s="564"/>
      <c r="AF199" s="564"/>
      <c r="AG199" s="564"/>
      <c r="AH199" s="564"/>
      <c r="AI199" s="564"/>
      <c r="AJ199" s="564"/>
      <c r="AK199" s="564"/>
      <c r="AL199" s="564"/>
      <c r="AM199" s="564"/>
      <c r="AN199" s="564"/>
      <c r="AO199" s="564"/>
      <c r="AP199" s="564"/>
      <c r="AQ199" s="564"/>
      <c r="AR199" s="564"/>
      <c r="AS199" s="564"/>
      <c r="AT199" s="564"/>
      <c r="AU199" s="564"/>
      <c r="AV199" s="564"/>
      <c r="AW199" s="564"/>
      <c r="AX199" s="564"/>
      <c r="AY199" s="564"/>
      <c r="AZ199" s="564"/>
      <c r="BA199" s="564"/>
      <c r="BB199" s="564"/>
      <c r="BC199" s="564"/>
      <c r="BD199" s="565"/>
      <c r="BH199" s="1087"/>
      <c r="BI199" s="1088"/>
      <c r="BJ199" s="1088"/>
      <c r="BK199" s="1088"/>
      <c r="BL199" s="1088"/>
      <c r="BM199" s="1088"/>
      <c r="BN199" s="1088"/>
      <c r="BO199" s="1088"/>
      <c r="BP199" s="1088"/>
      <c r="BQ199" s="1088"/>
      <c r="BR199" s="1088"/>
      <c r="BS199" s="1088"/>
      <c r="BT199" s="1088"/>
      <c r="BU199" s="1088"/>
      <c r="BV199" s="1088"/>
      <c r="BW199" s="1088"/>
      <c r="BX199" s="1088"/>
      <c r="BY199" s="1088"/>
      <c r="BZ199" s="1088"/>
      <c r="CA199" s="1088"/>
      <c r="CB199" s="1088"/>
      <c r="CC199" s="1088"/>
      <c r="CD199" s="1088"/>
      <c r="CE199" s="1088"/>
      <c r="CF199" s="1088"/>
      <c r="CG199" s="1088"/>
      <c r="CH199" s="1088"/>
      <c r="CI199" s="1088"/>
      <c r="CJ199" s="1088"/>
      <c r="CK199" s="1088"/>
      <c r="CL199" s="1088"/>
      <c r="CM199" s="1088"/>
      <c r="CN199" s="1088"/>
      <c r="CO199" s="1088"/>
      <c r="CP199" s="1088"/>
      <c r="CQ199" s="1088"/>
      <c r="CR199" s="1088"/>
      <c r="CS199" s="1088"/>
      <c r="CT199" s="1088"/>
      <c r="CU199" s="1088"/>
      <c r="CV199" s="1088"/>
      <c r="CW199" s="1088"/>
      <c r="CX199" s="1088"/>
      <c r="CY199" s="1088"/>
      <c r="CZ199" s="1088"/>
      <c r="DA199" s="1088"/>
      <c r="DB199" s="1088"/>
      <c r="DC199" s="1088"/>
      <c r="DD199" s="1088"/>
      <c r="DE199" s="1088"/>
      <c r="DF199" s="1088"/>
      <c r="DG199" s="1088"/>
      <c r="DH199" s="1088"/>
      <c r="DI199" s="1088"/>
      <c r="DJ199" s="1089"/>
    </row>
    <row r="200" spans="2:114" ht="6.75" customHeight="1" thickTop="1" x14ac:dyDescent="0.2">
      <c r="B200" s="634"/>
      <c r="C200" s="635"/>
      <c r="D200" s="498"/>
      <c r="E200" s="499"/>
      <c r="F200" s="499"/>
      <c r="G200" s="499"/>
      <c r="H200" s="499"/>
      <c r="I200" s="499"/>
      <c r="J200" s="499"/>
      <c r="K200" s="499"/>
      <c r="L200" s="499"/>
      <c r="M200" s="499"/>
      <c r="N200" s="499"/>
      <c r="O200" s="499"/>
      <c r="P200" s="499"/>
      <c r="Q200" s="499"/>
      <c r="R200" s="499"/>
      <c r="S200" s="499"/>
      <c r="T200" s="499"/>
      <c r="U200" s="499"/>
      <c r="V200" s="2"/>
      <c r="W200" s="566"/>
      <c r="X200" s="566"/>
      <c r="Y200" s="566"/>
      <c r="Z200" s="566"/>
      <c r="AA200" s="566"/>
      <c r="AB200" s="566"/>
      <c r="AC200" s="566"/>
      <c r="AD200" s="566"/>
      <c r="AE200" s="566"/>
      <c r="AF200" s="566"/>
      <c r="AG200" s="566"/>
      <c r="AH200" s="566"/>
      <c r="AI200" s="566"/>
      <c r="AJ200" s="566"/>
      <c r="AK200" s="566"/>
      <c r="AL200" s="566"/>
      <c r="AM200" s="566"/>
      <c r="AN200" s="566"/>
      <c r="AO200" s="566"/>
      <c r="AP200" s="566"/>
      <c r="AQ200" s="566"/>
      <c r="AR200" s="566"/>
      <c r="AS200" s="566"/>
      <c r="AT200" s="566"/>
      <c r="AU200" s="566"/>
      <c r="AV200" s="566"/>
      <c r="AW200" s="566"/>
      <c r="AX200" s="566"/>
      <c r="AY200" s="566"/>
      <c r="AZ200" s="566"/>
      <c r="BA200" s="566"/>
      <c r="BB200" s="566"/>
      <c r="BC200" s="566"/>
      <c r="BD200" s="567"/>
      <c r="BH200" s="536" t="s">
        <v>34</v>
      </c>
      <c r="BI200" s="562" t="s">
        <v>195</v>
      </c>
      <c r="BJ200" s="562"/>
      <c r="BK200" s="562"/>
      <c r="BL200" s="562"/>
      <c r="BM200" s="562"/>
      <c r="BN200" s="562"/>
      <c r="BO200" s="562"/>
      <c r="BP200" s="562"/>
      <c r="BQ200" s="562"/>
      <c r="BR200" s="562"/>
      <c r="BS200" s="562"/>
      <c r="BT200" s="562"/>
      <c r="BU200" s="562"/>
      <c r="BV200" s="562"/>
      <c r="BW200" s="562"/>
      <c r="BX200" s="562"/>
      <c r="BY200" s="562"/>
      <c r="BZ200" s="562"/>
      <c r="CA200" s="562"/>
      <c r="CB200" s="562"/>
      <c r="CC200" s="562"/>
      <c r="CD200" s="562"/>
      <c r="CE200" s="562"/>
      <c r="CF200" s="562"/>
      <c r="CG200" s="562"/>
      <c r="CH200" s="562"/>
      <c r="CI200" s="562"/>
      <c r="CJ200" s="562"/>
      <c r="CK200" s="562"/>
      <c r="CL200" s="562"/>
      <c r="CM200" s="562"/>
      <c r="CN200" s="562"/>
      <c r="CO200" s="562"/>
      <c r="CP200" s="562"/>
      <c r="CQ200" s="562"/>
      <c r="CR200" s="562"/>
      <c r="CS200" s="562"/>
      <c r="CT200" s="562"/>
      <c r="CU200" s="562"/>
      <c r="CV200" s="562"/>
      <c r="CW200" s="562"/>
      <c r="CX200" s="562"/>
      <c r="CY200" s="562"/>
      <c r="CZ200" s="562"/>
      <c r="DA200" s="562"/>
      <c r="DB200" s="562"/>
      <c r="DC200" s="562"/>
      <c r="DD200" s="562"/>
      <c r="DE200" s="562"/>
      <c r="DF200" s="562"/>
      <c r="DG200" s="562"/>
      <c r="DH200" s="562"/>
      <c r="DI200" s="562"/>
      <c r="DJ200" s="562"/>
    </row>
    <row r="201" spans="2:114" ht="6.75" customHeight="1" x14ac:dyDescent="0.2">
      <c r="B201" s="634"/>
      <c r="C201" s="635"/>
      <c r="D201" s="498"/>
      <c r="E201" s="499"/>
      <c r="F201" s="499"/>
      <c r="G201" s="499"/>
      <c r="H201" s="499"/>
      <c r="I201" s="499"/>
      <c r="J201" s="499"/>
      <c r="K201" s="499"/>
      <c r="L201" s="499"/>
      <c r="M201" s="499"/>
      <c r="N201" s="499"/>
      <c r="O201" s="499"/>
      <c r="P201" s="499"/>
      <c r="Q201" s="499"/>
      <c r="R201" s="499"/>
      <c r="S201" s="499"/>
      <c r="T201" s="499"/>
      <c r="U201" s="499"/>
      <c r="V201" s="2"/>
      <c r="W201" s="564"/>
      <c r="X201" s="564"/>
      <c r="Y201" s="564"/>
      <c r="Z201" s="564"/>
      <c r="AA201" s="564"/>
      <c r="AB201" s="564"/>
      <c r="AC201" s="564"/>
      <c r="AD201" s="564"/>
      <c r="AE201" s="564"/>
      <c r="AF201" s="564"/>
      <c r="AG201" s="564"/>
      <c r="AH201" s="564"/>
      <c r="AI201" s="564"/>
      <c r="AJ201" s="564"/>
      <c r="AK201" s="564"/>
      <c r="AL201" s="564"/>
      <c r="AM201" s="564"/>
      <c r="AN201" s="564"/>
      <c r="AO201" s="564"/>
      <c r="AP201" s="564"/>
      <c r="AQ201" s="564"/>
      <c r="AR201" s="564"/>
      <c r="AS201" s="564"/>
      <c r="AT201" s="564"/>
      <c r="AU201" s="564"/>
      <c r="AV201" s="564"/>
      <c r="AW201" s="564"/>
      <c r="AX201" s="564"/>
      <c r="AY201" s="564"/>
      <c r="AZ201" s="564"/>
      <c r="BA201" s="564"/>
      <c r="BB201" s="564"/>
      <c r="BC201" s="564"/>
      <c r="BD201" s="565"/>
      <c r="BH201" s="536"/>
      <c r="BI201" s="563"/>
      <c r="BJ201" s="563"/>
      <c r="BK201" s="563"/>
      <c r="BL201" s="563"/>
      <c r="BM201" s="563"/>
      <c r="BN201" s="563"/>
      <c r="BO201" s="563"/>
      <c r="BP201" s="563"/>
      <c r="BQ201" s="563"/>
      <c r="BR201" s="563"/>
      <c r="BS201" s="563"/>
      <c r="BT201" s="563"/>
      <c r="BU201" s="563"/>
      <c r="BV201" s="563"/>
      <c r="BW201" s="563"/>
      <c r="BX201" s="563"/>
      <c r="BY201" s="563"/>
      <c r="BZ201" s="563"/>
      <c r="CA201" s="563"/>
      <c r="CB201" s="563"/>
      <c r="CC201" s="563"/>
      <c r="CD201" s="563"/>
      <c r="CE201" s="563"/>
      <c r="CF201" s="563"/>
      <c r="CG201" s="563"/>
      <c r="CH201" s="563"/>
      <c r="CI201" s="563"/>
      <c r="CJ201" s="563"/>
      <c r="CK201" s="563"/>
      <c r="CL201" s="563"/>
      <c r="CM201" s="563"/>
      <c r="CN201" s="563"/>
      <c r="CO201" s="563"/>
      <c r="CP201" s="563"/>
      <c r="CQ201" s="563"/>
      <c r="CR201" s="563"/>
      <c r="CS201" s="563"/>
      <c r="CT201" s="563"/>
      <c r="CU201" s="563"/>
      <c r="CV201" s="563"/>
      <c r="CW201" s="563"/>
      <c r="CX201" s="563"/>
      <c r="CY201" s="563"/>
      <c r="CZ201" s="563"/>
      <c r="DA201" s="563"/>
      <c r="DB201" s="563"/>
      <c r="DC201" s="563"/>
      <c r="DD201" s="563"/>
      <c r="DE201" s="563"/>
      <c r="DF201" s="563"/>
      <c r="DG201" s="563"/>
      <c r="DH201" s="563"/>
      <c r="DI201" s="563"/>
      <c r="DJ201" s="563"/>
    </row>
    <row r="202" spans="2:114" ht="6.75" customHeight="1" x14ac:dyDescent="0.2">
      <c r="B202" s="634"/>
      <c r="C202" s="635"/>
      <c r="D202" s="498"/>
      <c r="E202" s="499"/>
      <c r="F202" s="499"/>
      <c r="G202" s="499"/>
      <c r="H202" s="499"/>
      <c r="I202" s="499"/>
      <c r="J202" s="499"/>
      <c r="K202" s="499"/>
      <c r="L202" s="499"/>
      <c r="M202" s="499"/>
      <c r="N202" s="499"/>
      <c r="O202" s="499"/>
      <c r="P202" s="499"/>
      <c r="Q202" s="499"/>
      <c r="R202" s="499"/>
      <c r="S202" s="499"/>
      <c r="T202" s="499"/>
      <c r="U202" s="499"/>
      <c r="V202" s="2"/>
      <c r="W202" s="566"/>
      <c r="X202" s="566"/>
      <c r="Y202" s="566"/>
      <c r="Z202" s="566"/>
      <c r="AA202" s="566"/>
      <c r="AB202" s="566"/>
      <c r="AC202" s="566"/>
      <c r="AD202" s="566"/>
      <c r="AE202" s="566"/>
      <c r="AF202" s="566"/>
      <c r="AG202" s="566"/>
      <c r="AH202" s="566"/>
      <c r="AI202" s="566"/>
      <c r="AJ202" s="566"/>
      <c r="AK202" s="566"/>
      <c r="AL202" s="566"/>
      <c r="AM202" s="566"/>
      <c r="AN202" s="566"/>
      <c r="AO202" s="566"/>
      <c r="AP202" s="566"/>
      <c r="AQ202" s="566"/>
      <c r="AR202" s="566"/>
      <c r="AS202" s="566"/>
      <c r="AT202" s="566"/>
      <c r="AU202" s="566"/>
      <c r="AV202" s="566"/>
      <c r="AW202" s="566"/>
      <c r="AX202" s="566"/>
      <c r="AY202" s="566"/>
      <c r="AZ202" s="566"/>
      <c r="BA202" s="566"/>
      <c r="BB202" s="566"/>
      <c r="BC202" s="566"/>
      <c r="BD202" s="567"/>
      <c r="BH202" s="86"/>
      <c r="BI202" s="563"/>
      <c r="BJ202" s="563"/>
      <c r="BK202" s="563"/>
      <c r="BL202" s="563"/>
      <c r="BM202" s="563"/>
      <c r="BN202" s="563"/>
      <c r="BO202" s="563"/>
      <c r="BP202" s="563"/>
      <c r="BQ202" s="563"/>
      <c r="BR202" s="563"/>
      <c r="BS202" s="563"/>
      <c r="BT202" s="563"/>
      <c r="BU202" s="563"/>
      <c r="BV202" s="563"/>
      <c r="BW202" s="563"/>
      <c r="BX202" s="563"/>
      <c r="BY202" s="563"/>
      <c r="BZ202" s="563"/>
      <c r="CA202" s="563"/>
      <c r="CB202" s="563"/>
      <c r="CC202" s="563"/>
      <c r="CD202" s="563"/>
      <c r="CE202" s="563"/>
      <c r="CF202" s="563"/>
      <c r="CG202" s="563"/>
      <c r="CH202" s="563"/>
      <c r="CI202" s="563"/>
      <c r="CJ202" s="563"/>
      <c r="CK202" s="563"/>
      <c r="CL202" s="563"/>
      <c r="CM202" s="563"/>
      <c r="CN202" s="563"/>
      <c r="CO202" s="563"/>
      <c r="CP202" s="563"/>
      <c r="CQ202" s="563"/>
      <c r="CR202" s="563"/>
      <c r="CS202" s="563"/>
      <c r="CT202" s="563"/>
      <c r="CU202" s="563"/>
      <c r="CV202" s="563"/>
      <c r="CW202" s="563"/>
      <c r="CX202" s="563"/>
      <c r="CY202" s="563"/>
      <c r="CZ202" s="563"/>
      <c r="DA202" s="563"/>
      <c r="DB202" s="563"/>
      <c r="DC202" s="563"/>
      <c r="DD202" s="563"/>
      <c r="DE202" s="563"/>
      <c r="DF202" s="563"/>
      <c r="DG202" s="563"/>
      <c r="DH202" s="563"/>
      <c r="DI202" s="563"/>
      <c r="DJ202" s="563"/>
    </row>
    <row r="203" spans="2:114" ht="6.75" customHeight="1" x14ac:dyDescent="0.2">
      <c r="B203" s="634"/>
      <c r="C203" s="635"/>
      <c r="D203" s="498"/>
      <c r="E203" s="499"/>
      <c r="F203" s="499"/>
      <c r="G203" s="499"/>
      <c r="H203" s="499"/>
      <c r="I203" s="499"/>
      <c r="J203" s="499"/>
      <c r="K203" s="499"/>
      <c r="L203" s="499"/>
      <c r="M203" s="499"/>
      <c r="N203" s="499"/>
      <c r="O203" s="499"/>
      <c r="P203" s="499"/>
      <c r="Q203" s="499"/>
      <c r="R203" s="499"/>
      <c r="S203" s="499"/>
      <c r="T203" s="499"/>
      <c r="U203" s="499"/>
      <c r="V203" s="2"/>
      <c r="W203" s="492"/>
      <c r="X203" s="492"/>
      <c r="Y203" s="492"/>
      <c r="Z203" s="492"/>
      <c r="AA203" s="492"/>
      <c r="AB203" s="492"/>
      <c r="AC203" s="492"/>
      <c r="AD203" s="492"/>
      <c r="AE203" s="492"/>
      <c r="AF203" s="492"/>
      <c r="AG203" s="492"/>
      <c r="AH203" s="492"/>
      <c r="AI203" s="492"/>
      <c r="AJ203" s="492"/>
      <c r="AK203" s="492"/>
      <c r="AL203" s="492"/>
      <c r="AM203" s="492"/>
      <c r="AN203" s="492"/>
      <c r="AO203" s="492"/>
      <c r="AP203" s="492"/>
      <c r="AQ203" s="492"/>
      <c r="AR203" s="492"/>
      <c r="AS203" s="492"/>
      <c r="AT203" s="492"/>
      <c r="AU203" s="492"/>
      <c r="AV203" s="492"/>
      <c r="AW203" s="492"/>
      <c r="AX203" s="492"/>
      <c r="AY203" s="492"/>
      <c r="AZ203" s="492"/>
      <c r="BA203" s="492"/>
      <c r="BB203" s="492"/>
      <c r="BC203" s="492"/>
      <c r="BD203" s="493"/>
      <c r="BH203" s="568" t="s">
        <v>90</v>
      </c>
      <c r="BI203" s="569"/>
      <c r="BJ203" s="569"/>
      <c r="BK203" s="569"/>
      <c r="BL203" s="569"/>
      <c r="BM203" s="569"/>
      <c r="BN203" s="569"/>
      <c r="BO203" s="569"/>
      <c r="BP203" s="569"/>
      <c r="BQ203" s="569"/>
      <c r="BR203" s="569"/>
      <c r="BS203" s="569"/>
      <c r="BT203" s="569"/>
      <c r="BU203" s="569"/>
      <c r="BV203" s="569"/>
      <c r="BW203" s="569"/>
      <c r="BX203" s="569"/>
      <c r="BY203" s="569"/>
      <c r="BZ203" s="572" t="s">
        <v>265</v>
      </c>
      <c r="CA203" s="573"/>
      <c r="CB203" s="573"/>
      <c r="CC203" s="573"/>
      <c r="CD203" s="573"/>
      <c r="CE203" s="573"/>
      <c r="CF203" s="576" t="s">
        <v>91</v>
      </c>
      <c r="CG203" s="577"/>
      <c r="CH203" s="577"/>
      <c r="CI203" s="577"/>
      <c r="CJ203" s="577"/>
      <c r="CK203" s="577"/>
      <c r="CL203" s="577"/>
      <c r="CM203" s="577"/>
      <c r="CN203" s="577"/>
      <c r="CO203" s="576" t="s">
        <v>179</v>
      </c>
      <c r="CP203" s="577"/>
      <c r="CQ203" s="577"/>
      <c r="CR203" s="577"/>
      <c r="CS203" s="577"/>
      <c r="CT203" s="577"/>
      <c r="CU203" s="577"/>
      <c r="CV203" s="577"/>
      <c r="CW203" s="577"/>
      <c r="CX203" s="577"/>
      <c r="CY203" s="577"/>
      <c r="CZ203" s="577"/>
      <c r="DA203" s="577"/>
      <c r="DB203" s="577"/>
      <c r="DC203" s="577"/>
      <c r="DD203" s="577"/>
      <c r="DE203" s="577"/>
      <c r="DF203" s="577"/>
      <c r="DG203" s="577"/>
      <c r="DH203" s="577"/>
      <c r="DI203" s="577"/>
      <c r="DJ203" s="580"/>
    </row>
    <row r="204" spans="2:114" ht="6.75" customHeight="1" x14ac:dyDescent="0.2">
      <c r="B204" s="636"/>
      <c r="C204" s="637"/>
      <c r="D204" s="500"/>
      <c r="E204" s="501"/>
      <c r="F204" s="501"/>
      <c r="G204" s="501"/>
      <c r="H204" s="501"/>
      <c r="I204" s="501"/>
      <c r="J204" s="501"/>
      <c r="K204" s="501"/>
      <c r="L204" s="501"/>
      <c r="M204" s="501"/>
      <c r="N204" s="501"/>
      <c r="O204" s="501"/>
      <c r="P204" s="501"/>
      <c r="Q204" s="501"/>
      <c r="R204" s="501"/>
      <c r="S204" s="501"/>
      <c r="T204" s="501"/>
      <c r="U204" s="501"/>
      <c r="V204" s="34"/>
      <c r="W204" s="494"/>
      <c r="X204" s="494"/>
      <c r="Y204" s="494"/>
      <c r="Z204" s="494"/>
      <c r="AA204" s="494"/>
      <c r="AB204" s="494"/>
      <c r="AC204" s="494"/>
      <c r="AD204" s="494"/>
      <c r="AE204" s="494"/>
      <c r="AF204" s="494"/>
      <c r="AG204" s="494"/>
      <c r="AH204" s="494"/>
      <c r="AI204" s="494"/>
      <c r="AJ204" s="494"/>
      <c r="AK204" s="494"/>
      <c r="AL204" s="494"/>
      <c r="AM204" s="494"/>
      <c r="AN204" s="494"/>
      <c r="AO204" s="494"/>
      <c r="AP204" s="494"/>
      <c r="AQ204" s="494"/>
      <c r="AR204" s="494"/>
      <c r="AS204" s="494"/>
      <c r="AT204" s="494"/>
      <c r="AU204" s="494"/>
      <c r="AV204" s="494"/>
      <c r="AW204" s="494"/>
      <c r="AX204" s="494"/>
      <c r="AY204" s="494"/>
      <c r="AZ204" s="494"/>
      <c r="BA204" s="494"/>
      <c r="BB204" s="494"/>
      <c r="BC204" s="494"/>
      <c r="BD204" s="495"/>
      <c r="BH204" s="570"/>
      <c r="BI204" s="571"/>
      <c r="BJ204" s="571"/>
      <c r="BK204" s="571"/>
      <c r="BL204" s="571"/>
      <c r="BM204" s="571"/>
      <c r="BN204" s="571"/>
      <c r="BO204" s="571"/>
      <c r="BP204" s="571"/>
      <c r="BQ204" s="571"/>
      <c r="BR204" s="571"/>
      <c r="BS204" s="571"/>
      <c r="BT204" s="571"/>
      <c r="BU204" s="571"/>
      <c r="BV204" s="571"/>
      <c r="BW204" s="571"/>
      <c r="BX204" s="571"/>
      <c r="BY204" s="571"/>
      <c r="BZ204" s="574"/>
      <c r="CA204" s="575"/>
      <c r="CB204" s="575"/>
      <c r="CC204" s="575"/>
      <c r="CD204" s="575"/>
      <c r="CE204" s="575"/>
      <c r="CF204" s="578"/>
      <c r="CG204" s="579"/>
      <c r="CH204" s="579"/>
      <c r="CI204" s="579"/>
      <c r="CJ204" s="579"/>
      <c r="CK204" s="579"/>
      <c r="CL204" s="579"/>
      <c r="CM204" s="579"/>
      <c r="CN204" s="579"/>
      <c r="CO204" s="578"/>
      <c r="CP204" s="579"/>
      <c r="CQ204" s="579"/>
      <c r="CR204" s="579"/>
      <c r="CS204" s="579"/>
      <c r="CT204" s="579"/>
      <c r="CU204" s="579"/>
      <c r="CV204" s="579"/>
      <c r="CW204" s="579"/>
      <c r="CX204" s="579"/>
      <c r="CY204" s="579"/>
      <c r="CZ204" s="579"/>
      <c r="DA204" s="579"/>
      <c r="DB204" s="579"/>
      <c r="DC204" s="579"/>
      <c r="DD204" s="579"/>
      <c r="DE204" s="579"/>
      <c r="DF204" s="579"/>
      <c r="DG204" s="579"/>
      <c r="DH204" s="579"/>
      <c r="DI204" s="579"/>
      <c r="DJ204" s="581"/>
    </row>
    <row r="205" spans="2:114" ht="6.75" customHeight="1" x14ac:dyDescent="0.2">
      <c r="B205" s="36"/>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2"/>
      <c r="BH205" s="582" t="s">
        <v>92</v>
      </c>
      <c r="BI205" s="583"/>
      <c r="BJ205" s="583"/>
      <c r="BK205" s="583"/>
      <c r="BL205" s="583"/>
      <c r="BM205" s="583"/>
      <c r="BN205" s="583"/>
      <c r="BO205" s="583"/>
      <c r="BP205" s="583"/>
      <c r="BQ205" s="583"/>
      <c r="BR205" s="583"/>
      <c r="BS205" s="583"/>
      <c r="BT205" s="583"/>
      <c r="BU205" s="583"/>
      <c r="BV205" s="583"/>
      <c r="BW205" s="583"/>
      <c r="BX205" s="583"/>
      <c r="BY205" s="583"/>
      <c r="BZ205" s="584" t="s">
        <v>93</v>
      </c>
      <c r="CA205" s="585"/>
      <c r="CB205" s="585"/>
      <c r="CC205" s="585"/>
      <c r="CD205" s="585"/>
      <c r="CE205" s="586"/>
      <c r="CF205" s="587" t="s">
        <v>94</v>
      </c>
      <c r="CG205" s="587"/>
      <c r="CH205" s="587"/>
      <c r="CI205" s="587"/>
      <c r="CJ205" s="587"/>
      <c r="CK205" s="587"/>
      <c r="CL205" s="587"/>
      <c r="CM205" s="587"/>
      <c r="CN205" s="587"/>
      <c r="CO205" s="485" t="s">
        <v>181</v>
      </c>
      <c r="CP205" s="486"/>
      <c r="CQ205" s="486"/>
      <c r="CR205" s="486"/>
      <c r="CS205" s="486"/>
      <c r="CT205" s="486"/>
      <c r="CU205" s="486"/>
      <c r="CV205" s="486"/>
      <c r="CW205" s="486"/>
      <c r="CX205" s="486"/>
      <c r="CY205" s="486"/>
      <c r="CZ205" s="486"/>
      <c r="DA205" s="486"/>
      <c r="DB205" s="486"/>
      <c r="DC205" s="486"/>
      <c r="DD205" s="486"/>
      <c r="DE205" s="486"/>
      <c r="DF205" s="486"/>
      <c r="DG205" s="486"/>
      <c r="DH205" s="486"/>
      <c r="DI205" s="486"/>
      <c r="DJ205" s="487"/>
    </row>
    <row r="206" spans="2:114" ht="6.75" customHeight="1" x14ac:dyDescent="0.2">
      <c r="B206" s="632" t="s">
        <v>70</v>
      </c>
      <c r="C206" s="633"/>
      <c r="D206" s="638" t="s">
        <v>237</v>
      </c>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39"/>
      <c r="AL206" s="639"/>
      <c r="AM206" s="639"/>
      <c r="AN206" s="639"/>
      <c r="AO206" s="639"/>
      <c r="AP206" s="639"/>
      <c r="AQ206" s="639"/>
      <c r="AR206" s="639"/>
      <c r="AS206" s="639"/>
      <c r="AT206" s="639"/>
      <c r="AU206" s="639"/>
      <c r="AV206" s="639"/>
      <c r="AW206" s="639"/>
      <c r="AX206" s="639"/>
      <c r="AY206" s="639"/>
      <c r="AZ206" s="639"/>
      <c r="BA206" s="639"/>
      <c r="BB206" s="639"/>
      <c r="BC206" s="639"/>
      <c r="BD206" s="640"/>
      <c r="BH206" s="490"/>
      <c r="BI206" s="491"/>
      <c r="BJ206" s="491"/>
      <c r="BK206" s="491"/>
      <c r="BL206" s="491"/>
      <c r="BM206" s="491"/>
      <c r="BN206" s="491"/>
      <c r="BO206" s="491"/>
      <c r="BP206" s="491"/>
      <c r="BQ206" s="491"/>
      <c r="BR206" s="491"/>
      <c r="BS206" s="491"/>
      <c r="BT206" s="491"/>
      <c r="BU206" s="491"/>
      <c r="BV206" s="491"/>
      <c r="BW206" s="491"/>
      <c r="BX206" s="491"/>
      <c r="BY206" s="491"/>
      <c r="BZ206" s="443"/>
      <c r="CA206" s="444"/>
      <c r="CB206" s="444"/>
      <c r="CC206" s="444"/>
      <c r="CD206" s="444"/>
      <c r="CE206" s="445"/>
      <c r="CF206" s="588"/>
      <c r="CG206" s="588"/>
      <c r="CH206" s="588"/>
      <c r="CI206" s="588"/>
      <c r="CJ206" s="588"/>
      <c r="CK206" s="588"/>
      <c r="CL206" s="588"/>
      <c r="CM206" s="588"/>
      <c r="CN206" s="588"/>
      <c r="CO206" s="455"/>
      <c r="CP206" s="456"/>
      <c r="CQ206" s="456"/>
      <c r="CR206" s="456"/>
      <c r="CS206" s="456"/>
      <c r="CT206" s="456"/>
      <c r="CU206" s="456"/>
      <c r="CV206" s="456"/>
      <c r="CW206" s="456"/>
      <c r="CX206" s="456"/>
      <c r="CY206" s="456"/>
      <c r="CZ206" s="456"/>
      <c r="DA206" s="456"/>
      <c r="DB206" s="456"/>
      <c r="DC206" s="456"/>
      <c r="DD206" s="456"/>
      <c r="DE206" s="456"/>
      <c r="DF206" s="456"/>
      <c r="DG206" s="456"/>
      <c r="DH206" s="456"/>
      <c r="DI206" s="456"/>
      <c r="DJ206" s="457"/>
    </row>
    <row r="207" spans="2:114" ht="6.75" customHeight="1" x14ac:dyDescent="0.2">
      <c r="B207" s="634"/>
      <c r="C207" s="635"/>
      <c r="D207" s="641"/>
      <c r="E207" s="642"/>
      <c r="F207" s="642"/>
      <c r="G207" s="642"/>
      <c r="H207" s="642"/>
      <c r="I207" s="642"/>
      <c r="J207" s="642"/>
      <c r="K207" s="642"/>
      <c r="L207" s="642"/>
      <c r="M207" s="642"/>
      <c r="N207" s="642"/>
      <c r="O207" s="642"/>
      <c r="P207" s="642"/>
      <c r="Q207" s="642"/>
      <c r="R207" s="642"/>
      <c r="S207" s="642"/>
      <c r="T207" s="642"/>
      <c r="U207" s="642"/>
      <c r="V207" s="642"/>
      <c r="W207" s="642"/>
      <c r="X207" s="642"/>
      <c r="Y207" s="642"/>
      <c r="Z207" s="642"/>
      <c r="AA207" s="642"/>
      <c r="AB207" s="642"/>
      <c r="AC207" s="642"/>
      <c r="AD207" s="642"/>
      <c r="AE207" s="642"/>
      <c r="AF207" s="642"/>
      <c r="AG207" s="642"/>
      <c r="AH207" s="642"/>
      <c r="AI207" s="642"/>
      <c r="AJ207" s="642"/>
      <c r="AK207" s="642"/>
      <c r="AL207" s="642"/>
      <c r="AM207" s="642"/>
      <c r="AN207" s="642"/>
      <c r="AO207" s="642"/>
      <c r="AP207" s="642"/>
      <c r="AQ207" s="642"/>
      <c r="AR207" s="642"/>
      <c r="AS207" s="642"/>
      <c r="AT207" s="642"/>
      <c r="AU207" s="642"/>
      <c r="AV207" s="642"/>
      <c r="AW207" s="642"/>
      <c r="AX207" s="642"/>
      <c r="AY207" s="642"/>
      <c r="AZ207" s="642"/>
      <c r="BA207" s="642"/>
      <c r="BB207" s="642"/>
      <c r="BC207" s="642"/>
      <c r="BD207" s="643"/>
      <c r="BH207" s="488" t="s">
        <v>95</v>
      </c>
      <c r="BI207" s="489"/>
      <c r="BJ207" s="489"/>
      <c r="BK207" s="489"/>
      <c r="BL207" s="489"/>
      <c r="BM207" s="489"/>
      <c r="BN207" s="489"/>
      <c r="BO207" s="489"/>
      <c r="BP207" s="489"/>
      <c r="BQ207" s="489"/>
      <c r="BR207" s="489"/>
      <c r="BS207" s="489"/>
      <c r="BT207" s="489"/>
      <c r="BU207" s="489"/>
      <c r="BV207" s="489"/>
      <c r="BW207" s="489"/>
      <c r="BX207" s="489"/>
      <c r="BY207" s="489"/>
      <c r="BZ207" s="443"/>
      <c r="CA207" s="444"/>
      <c r="CB207" s="444"/>
      <c r="CC207" s="444"/>
      <c r="CD207" s="444"/>
      <c r="CE207" s="445"/>
      <c r="CF207" s="588"/>
      <c r="CG207" s="588"/>
      <c r="CH207" s="588"/>
      <c r="CI207" s="588"/>
      <c r="CJ207" s="588"/>
      <c r="CK207" s="588"/>
      <c r="CL207" s="588"/>
      <c r="CM207" s="588"/>
      <c r="CN207" s="588"/>
      <c r="CO207" s="455"/>
      <c r="CP207" s="456"/>
      <c r="CQ207" s="456"/>
      <c r="CR207" s="456"/>
      <c r="CS207" s="456"/>
      <c r="CT207" s="456"/>
      <c r="CU207" s="456"/>
      <c r="CV207" s="456"/>
      <c r="CW207" s="456"/>
      <c r="CX207" s="456"/>
      <c r="CY207" s="456"/>
      <c r="CZ207" s="456"/>
      <c r="DA207" s="456"/>
      <c r="DB207" s="456"/>
      <c r="DC207" s="456"/>
      <c r="DD207" s="456"/>
      <c r="DE207" s="456"/>
      <c r="DF207" s="456"/>
      <c r="DG207" s="456"/>
      <c r="DH207" s="456"/>
      <c r="DI207" s="456"/>
      <c r="DJ207" s="457"/>
    </row>
    <row r="208" spans="2:114" ht="6.75" customHeight="1" x14ac:dyDescent="0.2">
      <c r="B208" s="634"/>
      <c r="C208" s="635"/>
      <c r="D208" s="630" t="s">
        <v>72</v>
      </c>
      <c r="E208" s="631"/>
      <c r="F208" s="631"/>
      <c r="G208" s="631"/>
      <c r="H208" s="631"/>
      <c r="I208" s="631"/>
      <c r="J208" s="631"/>
      <c r="K208" s="631"/>
      <c r="L208" s="631"/>
      <c r="M208" s="631"/>
      <c r="N208" s="631"/>
      <c r="O208" s="631"/>
      <c r="P208" s="631"/>
      <c r="Q208" s="631"/>
      <c r="R208" s="631"/>
      <c r="S208" s="631"/>
      <c r="T208" s="631"/>
      <c r="U208" s="631"/>
      <c r="V208" s="631"/>
      <c r="W208" s="631"/>
      <c r="X208" s="631"/>
      <c r="Y208" s="631"/>
      <c r="Z208" s="631"/>
      <c r="AA208" s="631"/>
      <c r="AB208" s="631"/>
      <c r="AC208" s="631"/>
      <c r="AD208" s="631"/>
      <c r="AE208" s="631"/>
      <c r="AG208" s="24"/>
      <c r="AH208" s="644" t="s">
        <v>73</v>
      </c>
      <c r="AI208" s="644"/>
      <c r="AJ208" s="644"/>
      <c r="AK208" s="644"/>
      <c r="AL208" s="644"/>
      <c r="AM208" s="644"/>
      <c r="AN208" s="644"/>
      <c r="AO208" s="644"/>
      <c r="AP208" s="644"/>
      <c r="AQ208" s="25"/>
      <c r="AR208" s="25"/>
      <c r="AS208" s="25"/>
      <c r="AT208" s="644" t="s">
        <v>75</v>
      </c>
      <c r="AU208" s="644"/>
      <c r="AV208" s="644"/>
      <c r="AW208" s="644"/>
      <c r="AX208" s="644"/>
      <c r="AY208" s="644"/>
      <c r="AZ208" s="644"/>
      <c r="BA208" s="644"/>
      <c r="BB208" s="644"/>
      <c r="BC208" s="644"/>
      <c r="BD208" s="655"/>
      <c r="BH208" s="490"/>
      <c r="BI208" s="491"/>
      <c r="BJ208" s="491"/>
      <c r="BK208" s="491"/>
      <c r="BL208" s="491"/>
      <c r="BM208" s="491"/>
      <c r="BN208" s="491"/>
      <c r="BO208" s="491"/>
      <c r="BP208" s="491"/>
      <c r="BQ208" s="491"/>
      <c r="BR208" s="491"/>
      <c r="BS208" s="491"/>
      <c r="BT208" s="491"/>
      <c r="BU208" s="491"/>
      <c r="BV208" s="491"/>
      <c r="BW208" s="491"/>
      <c r="BX208" s="491"/>
      <c r="BY208" s="491"/>
      <c r="BZ208" s="443"/>
      <c r="CA208" s="444"/>
      <c r="CB208" s="444"/>
      <c r="CC208" s="444"/>
      <c r="CD208" s="444"/>
      <c r="CE208" s="445"/>
      <c r="CF208" s="588"/>
      <c r="CG208" s="588"/>
      <c r="CH208" s="588"/>
      <c r="CI208" s="588"/>
      <c r="CJ208" s="588"/>
      <c r="CK208" s="588"/>
      <c r="CL208" s="588"/>
      <c r="CM208" s="588"/>
      <c r="CN208" s="588"/>
      <c r="CO208" s="455"/>
      <c r="CP208" s="456"/>
      <c r="CQ208" s="456"/>
      <c r="CR208" s="456"/>
      <c r="CS208" s="456"/>
      <c r="CT208" s="456"/>
      <c r="CU208" s="456"/>
      <c r="CV208" s="456"/>
      <c r="CW208" s="456"/>
      <c r="CX208" s="456"/>
      <c r="CY208" s="456"/>
      <c r="CZ208" s="456"/>
      <c r="DA208" s="456"/>
      <c r="DB208" s="456"/>
      <c r="DC208" s="456"/>
      <c r="DD208" s="456"/>
      <c r="DE208" s="456"/>
      <c r="DF208" s="456"/>
      <c r="DG208" s="456"/>
      <c r="DH208" s="456"/>
      <c r="DI208" s="456"/>
      <c r="DJ208" s="457"/>
    </row>
    <row r="209" spans="1:114" ht="6.75" customHeight="1" x14ac:dyDescent="0.2">
      <c r="B209" s="634"/>
      <c r="C209" s="635"/>
      <c r="D209" s="498"/>
      <c r="E209" s="499"/>
      <c r="F209" s="499"/>
      <c r="G209" s="499"/>
      <c r="H209" s="499"/>
      <c r="I209" s="499"/>
      <c r="J209" s="499"/>
      <c r="K209" s="499"/>
      <c r="L209" s="499"/>
      <c r="M209" s="499"/>
      <c r="N209" s="499"/>
      <c r="O209" s="499"/>
      <c r="P209" s="499"/>
      <c r="Q209" s="499"/>
      <c r="R209" s="499"/>
      <c r="S209" s="499"/>
      <c r="T209" s="499"/>
      <c r="U209" s="499"/>
      <c r="V209" s="499"/>
      <c r="W209" s="499"/>
      <c r="X209" s="499"/>
      <c r="Y209" s="499"/>
      <c r="Z209" s="499"/>
      <c r="AA209" s="499"/>
      <c r="AB209" s="499"/>
      <c r="AC209" s="499"/>
      <c r="AD209" s="499"/>
      <c r="AE209" s="499"/>
      <c r="AG209" s="26"/>
      <c r="AH209" s="496"/>
      <c r="AI209" s="496"/>
      <c r="AJ209" s="496"/>
      <c r="AK209" s="496"/>
      <c r="AL209" s="496"/>
      <c r="AM209" s="496"/>
      <c r="AN209" s="496"/>
      <c r="AO209" s="496"/>
      <c r="AP209" s="496"/>
      <c r="AQ209" s="27"/>
      <c r="AR209" s="27"/>
      <c r="AS209" s="27"/>
      <c r="AT209" s="496"/>
      <c r="AU209" s="496"/>
      <c r="AV209" s="496"/>
      <c r="AW209" s="496"/>
      <c r="AX209" s="496"/>
      <c r="AY209" s="496"/>
      <c r="AZ209" s="496"/>
      <c r="BA209" s="496"/>
      <c r="BB209" s="496"/>
      <c r="BC209" s="496"/>
      <c r="BD209" s="497"/>
      <c r="BH209" s="437" t="s">
        <v>96</v>
      </c>
      <c r="BI209" s="438"/>
      <c r="BJ209" s="438"/>
      <c r="BK209" s="438"/>
      <c r="BL209" s="438"/>
      <c r="BM209" s="438"/>
      <c r="BN209" s="438"/>
      <c r="BO209" s="438"/>
      <c r="BP209" s="438"/>
      <c r="BQ209" s="438"/>
      <c r="BR209" s="438"/>
      <c r="BS209" s="438"/>
      <c r="BT209" s="438"/>
      <c r="BU209" s="438"/>
      <c r="BV209" s="438"/>
      <c r="BW209" s="438"/>
      <c r="BX209" s="438"/>
      <c r="BY209" s="438"/>
      <c r="BZ209" s="443"/>
      <c r="CA209" s="444"/>
      <c r="CB209" s="444"/>
      <c r="CC209" s="444"/>
      <c r="CD209" s="444"/>
      <c r="CE209" s="445"/>
      <c r="CF209" s="588"/>
      <c r="CG209" s="588"/>
      <c r="CH209" s="588"/>
      <c r="CI209" s="588"/>
      <c r="CJ209" s="588"/>
      <c r="CK209" s="588"/>
      <c r="CL209" s="588"/>
      <c r="CM209" s="588"/>
      <c r="CN209" s="588"/>
      <c r="CO209" s="455"/>
      <c r="CP209" s="456"/>
      <c r="CQ209" s="456"/>
      <c r="CR209" s="456"/>
      <c r="CS209" s="456"/>
      <c r="CT209" s="456"/>
      <c r="CU209" s="456"/>
      <c r="CV209" s="456"/>
      <c r="CW209" s="456"/>
      <c r="CX209" s="456"/>
      <c r="CY209" s="456"/>
      <c r="CZ209" s="456"/>
      <c r="DA209" s="456"/>
      <c r="DB209" s="456"/>
      <c r="DC209" s="456"/>
      <c r="DD209" s="456"/>
      <c r="DE209" s="456"/>
      <c r="DF209" s="456"/>
      <c r="DG209" s="456"/>
      <c r="DH209" s="456"/>
      <c r="DI209" s="456"/>
      <c r="DJ209" s="457"/>
    </row>
    <row r="210" spans="1:114" ht="6.75" customHeight="1" x14ac:dyDescent="0.2">
      <c r="B210" s="634"/>
      <c r="C210" s="635"/>
      <c r="D210" s="498"/>
      <c r="E210" s="499"/>
      <c r="F210" s="499"/>
      <c r="G210" s="499"/>
      <c r="H210" s="499"/>
      <c r="I210" s="499"/>
      <c r="J210" s="499"/>
      <c r="K210" s="499"/>
      <c r="L210" s="499"/>
      <c r="M210" s="499"/>
      <c r="N210" s="499"/>
      <c r="O210" s="499"/>
      <c r="P210" s="499"/>
      <c r="Q210" s="499"/>
      <c r="R210" s="499"/>
      <c r="S210" s="499"/>
      <c r="T210" s="499"/>
      <c r="U210" s="499"/>
      <c r="V210" s="499"/>
      <c r="W210" s="499"/>
      <c r="X210" s="499"/>
      <c r="Y210" s="499"/>
      <c r="Z210" s="499"/>
      <c r="AA210" s="499"/>
      <c r="AB210" s="499"/>
      <c r="AC210" s="499"/>
      <c r="AD210" s="499"/>
      <c r="AE210" s="499"/>
      <c r="AG210" s="26"/>
      <c r="AH210" s="496"/>
      <c r="AI210" s="496"/>
      <c r="AJ210" s="496"/>
      <c r="AK210" s="496"/>
      <c r="AL210" s="496"/>
      <c r="AM210" s="496"/>
      <c r="AN210" s="496"/>
      <c r="AO210" s="496"/>
      <c r="AP210" s="496"/>
      <c r="AQ210" s="27"/>
      <c r="AR210" s="27"/>
      <c r="AS210" s="27"/>
      <c r="AT210" s="496"/>
      <c r="AU210" s="496"/>
      <c r="AV210" s="496"/>
      <c r="AW210" s="496"/>
      <c r="AX210" s="496"/>
      <c r="AY210" s="496"/>
      <c r="AZ210" s="496"/>
      <c r="BA210" s="496"/>
      <c r="BB210" s="496"/>
      <c r="BC210" s="496"/>
      <c r="BD210" s="497"/>
      <c r="BH210" s="441"/>
      <c r="BI210" s="442"/>
      <c r="BJ210" s="442"/>
      <c r="BK210" s="442"/>
      <c r="BL210" s="442"/>
      <c r="BM210" s="442"/>
      <c r="BN210" s="442"/>
      <c r="BO210" s="442"/>
      <c r="BP210" s="442"/>
      <c r="BQ210" s="442"/>
      <c r="BR210" s="442"/>
      <c r="BS210" s="442"/>
      <c r="BT210" s="442"/>
      <c r="BU210" s="442"/>
      <c r="BV210" s="442"/>
      <c r="BW210" s="442"/>
      <c r="BX210" s="442"/>
      <c r="BY210" s="442"/>
      <c r="BZ210" s="443"/>
      <c r="CA210" s="444"/>
      <c r="CB210" s="444"/>
      <c r="CC210" s="444"/>
      <c r="CD210" s="444"/>
      <c r="CE210" s="445"/>
      <c r="CF210" s="588"/>
      <c r="CG210" s="588"/>
      <c r="CH210" s="588"/>
      <c r="CI210" s="588"/>
      <c r="CJ210" s="588"/>
      <c r="CK210" s="588"/>
      <c r="CL210" s="588"/>
      <c r="CM210" s="588"/>
      <c r="CN210" s="588"/>
      <c r="CO210" s="455"/>
      <c r="CP210" s="456"/>
      <c r="CQ210" s="456"/>
      <c r="CR210" s="456"/>
      <c r="CS210" s="456"/>
      <c r="CT210" s="456"/>
      <c r="CU210" s="456"/>
      <c r="CV210" s="456"/>
      <c r="CW210" s="456"/>
      <c r="CX210" s="456"/>
      <c r="CY210" s="456"/>
      <c r="CZ210" s="456"/>
      <c r="DA210" s="456"/>
      <c r="DB210" s="456"/>
      <c r="DC210" s="456"/>
      <c r="DD210" s="456"/>
      <c r="DE210" s="456"/>
      <c r="DF210" s="456"/>
      <c r="DG210" s="456"/>
      <c r="DH210" s="456"/>
      <c r="DI210" s="456"/>
      <c r="DJ210" s="457"/>
    </row>
    <row r="211" spans="1:114" ht="6.75" customHeight="1" x14ac:dyDescent="0.2">
      <c r="B211" s="634"/>
      <c r="C211" s="635"/>
      <c r="D211" s="630" t="s">
        <v>77</v>
      </c>
      <c r="E211" s="631"/>
      <c r="F211" s="631"/>
      <c r="G211" s="631"/>
      <c r="H211" s="631"/>
      <c r="I211" s="631"/>
      <c r="J211" s="631"/>
      <c r="K211" s="631"/>
      <c r="L211" s="631"/>
      <c r="M211" s="631"/>
      <c r="N211" s="631"/>
      <c r="O211" s="631"/>
      <c r="P211" s="631"/>
      <c r="Q211" s="631"/>
      <c r="R211" s="631"/>
      <c r="S211" s="631"/>
      <c r="T211" s="631"/>
      <c r="U211" s="631"/>
      <c r="V211" s="631"/>
      <c r="W211" s="631"/>
      <c r="X211" s="631"/>
      <c r="Y211" s="631"/>
      <c r="Z211" s="631"/>
      <c r="AA211" s="631"/>
      <c r="AB211" s="631"/>
      <c r="AC211" s="631"/>
      <c r="AD211" s="24"/>
      <c r="AE211" s="78"/>
      <c r="AF211" s="78"/>
      <c r="AG211" s="24"/>
      <c r="AH211" s="644" t="s">
        <v>78</v>
      </c>
      <c r="AI211" s="644"/>
      <c r="AJ211" s="644"/>
      <c r="AK211" s="644"/>
      <c r="AL211" s="644"/>
      <c r="AM211" s="644"/>
      <c r="AN211" s="644"/>
      <c r="AO211" s="644"/>
      <c r="AP211" s="644"/>
      <c r="AQ211" s="25"/>
      <c r="AR211" s="25"/>
      <c r="AS211" s="25"/>
      <c r="AT211" s="644" t="s">
        <v>80</v>
      </c>
      <c r="AU211" s="644"/>
      <c r="AV211" s="644"/>
      <c r="AW211" s="644"/>
      <c r="AX211" s="644"/>
      <c r="AY211" s="644"/>
      <c r="AZ211" s="644"/>
      <c r="BA211" s="644"/>
      <c r="BB211" s="644"/>
      <c r="BC211" s="644"/>
      <c r="BD211" s="655"/>
      <c r="BH211" s="437" t="s">
        <v>97</v>
      </c>
      <c r="BI211" s="438"/>
      <c r="BJ211" s="438"/>
      <c r="BK211" s="438"/>
      <c r="BL211" s="438"/>
      <c r="BM211" s="438"/>
      <c r="BN211" s="438"/>
      <c r="BO211" s="438"/>
      <c r="BP211" s="438"/>
      <c r="BQ211" s="438"/>
      <c r="BR211" s="438"/>
      <c r="BS211" s="438"/>
      <c r="BT211" s="438"/>
      <c r="BU211" s="438"/>
      <c r="BV211" s="438"/>
      <c r="BW211" s="438"/>
      <c r="BX211" s="438"/>
      <c r="BY211" s="438"/>
      <c r="BZ211" s="443"/>
      <c r="CA211" s="444"/>
      <c r="CB211" s="444"/>
      <c r="CC211" s="444"/>
      <c r="CD211" s="444"/>
      <c r="CE211" s="445"/>
      <c r="CF211" s="588"/>
      <c r="CG211" s="588"/>
      <c r="CH211" s="588"/>
      <c r="CI211" s="588"/>
      <c r="CJ211" s="588"/>
      <c r="CK211" s="588"/>
      <c r="CL211" s="588"/>
      <c r="CM211" s="588"/>
      <c r="CN211" s="588"/>
      <c r="CO211" s="455"/>
      <c r="CP211" s="456"/>
      <c r="CQ211" s="456"/>
      <c r="CR211" s="456"/>
      <c r="CS211" s="456"/>
      <c r="CT211" s="456"/>
      <c r="CU211" s="456"/>
      <c r="CV211" s="456"/>
      <c r="CW211" s="456"/>
      <c r="CX211" s="456"/>
      <c r="CY211" s="456"/>
      <c r="CZ211" s="456"/>
      <c r="DA211" s="456"/>
      <c r="DB211" s="456"/>
      <c r="DC211" s="456"/>
      <c r="DD211" s="456"/>
      <c r="DE211" s="456"/>
      <c r="DF211" s="456"/>
      <c r="DG211" s="456"/>
      <c r="DH211" s="456"/>
      <c r="DI211" s="456"/>
      <c r="DJ211" s="457"/>
    </row>
    <row r="212" spans="1:114" ht="6.75" customHeight="1" x14ac:dyDescent="0.2">
      <c r="B212" s="634"/>
      <c r="C212" s="635"/>
      <c r="D212" s="498"/>
      <c r="E212" s="499"/>
      <c r="F212" s="499"/>
      <c r="G212" s="499"/>
      <c r="H212" s="499"/>
      <c r="I212" s="499"/>
      <c r="J212" s="499"/>
      <c r="K212" s="499"/>
      <c r="L212" s="499"/>
      <c r="M212" s="499"/>
      <c r="N212" s="499"/>
      <c r="O212" s="499"/>
      <c r="P212" s="499"/>
      <c r="Q212" s="499"/>
      <c r="R212" s="499"/>
      <c r="S212" s="499"/>
      <c r="T212" s="499"/>
      <c r="U212" s="499"/>
      <c r="V212" s="499"/>
      <c r="W212" s="499"/>
      <c r="X212" s="499"/>
      <c r="Y212" s="499"/>
      <c r="Z212" s="499"/>
      <c r="AA212" s="499"/>
      <c r="AB212" s="499"/>
      <c r="AC212" s="499"/>
      <c r="AD212" s="26"/>
      <c r="AE212" s="2"/>
      <c r="AF212" s="2"/>
      <c r="AG212" s="26"/>
      <c r="AH212" s="496"/>
      <c r="AI212" s="496"/>
      <c r="AJ212" s="496"/>
      <c r="AK212" s="496"/>
      <c r="AL212" s="496"/>
      <c r="AM212" s="496"/>
      <c r="AN212" s="496"/>
      <c r="AO212" s="496"/>
      <c r="AP212" s="496"/>
      <c r="AQ212" s="27"/>
      <c r="AR212" s="27"/>
      <c r="AS212" s="27"/>
      <c r="AT212" s="496"/>
      <c r="AU212" s="496"/>
      <c r="AV212" s="496"/>
      <c r="AW212" s="496"/>
      <c r="AX212" s="496"/>
      <c r="AY212" s="496"/>
      <c r="AZ212" s="496"/>
      <c r="BA212" s="496"/>
      <c r="BB212" s="496"/>
      <c r="BC212" s="496"/>
      <c r="BD212" s="497"/>
      <c r="BH212" s="439"/>
      <c r="BI212" s="440"/>
      <c r="BJ212" s="440"/>
      <c r="BK212" s="440"/>
      <c r="BL212" s="440"/>
      <c r="BM212" s="440"/>
      <c r="BN212" s="440"/>
      <c r="BO212" s="440"/>
      <c r="BP212" s="440"/>
      <c r="BQ212" s="440"/>
      <c r="BR212" s="440"/>
      <c r="BS212" s="440"/>
      <c r="BT212" s="440"/>
      <c r="BU212" s="440"/>
      <c r="BV212" s="440"/>
      <c r="BW212" s="440"/>
      <c r="BX212" s="440"/>
      <c r="BY212" s="440"/>
      <c r="BZ212" s="443"/>
      <c r="CA212" s="444"/>
      <c r="CB212" s="444"/>
      <c r="CC212" s="444"/>
      <c r="CD212" s="444"/>
      <c r="CE212" s="445"/>
      <c r="CF212" s="588"/>
      <c r="CG212" s="588"/>
      <c r="CH212" s="588"/>
      <c r="CI212" s="588"/>
      <c r="CJ212" s="588"/>
      <c r="CK212" s="588"/>
      <c r="CL212" s="588"/>
      <c r="CM212" s="588"/>
      <c r="CN212" s="588"/>
      <c r="CO212" s="455"/>
      <c r="CP212" s="456"/>
      <c r="CQ212" s="456"/>
      <c r="CR212" s="456"/>
      <c r="CS212" s="456"/>
      <c r="CT212" s="456"/>
      <c r="CU212" s="456"/>
      <c r="CV212" s="456"/>
      <c r="CW212" s="456"/>
      <c r="CX212" s="456"/>
      <c r="CY212" s="456"/>
      <c r="CZ212" s="456"/>
      <c r="DA212" s="456"/>
      <c r="DB212" s="456"/>
      <c r="DC212" s="456"/>
      <c r="DD212" s="456"/>
      <c r="DE212" s="456"/>
      <c r="DF212" s="456"/>
      <c r="DG212" s="456"/>
      <c r="DH212" s="456"/>
      <c r="DI212" s="456"/>
      <c r="DJ212" s="457"/>
    </row>
    <row r="213" spans="1:114" ht="6.75" customHeight="1" x14ac:dyDescent="0.2">
      <c r="B213" s="634"/>
      <c r="C213" s="635"/>
      <c r="D213" s="500"/>
      <c r="E213" s="501"/>
      <c r="F213" s="501"/>
      <c r="G213" s="501"/>
      <c r="H213" s="501"/>
      <c r="I213" s="501"/>
      <c r="J213" s="501"/>
      <c r="K213" s="501"/>
      <c r="L213" s="501"/>
      <c r="M213" s="501"/>
      <c r="N213" s="501"/>
      <c r="O213" s="501"/>
      <c r="P213" s="501"/>
      <c r="Q213" s="501"/>
      <c r="R213" s="501"/>
      <c r="S213" s="501"/>
      <c r="T213" s="501"/>
      <c r="U213" s="501"/>
      <c r="V213" s="501"/>
      <c r="W213" s="501"/>
      <c r="X213" s="501"/>
      <c r="Y213" s="501"/>
      <c r="Z213" s="501"/>
      <c r="AA213" s="501"/>
      <c r="AB213" s="501"/>
      <c r="AC213" s="501"/>
      <c r="AD213" s="28"/>
      <c r="AE213" s="34"/>
      <c r="AF213" s="34"/>
      <c r="AG213" s="28"/>
      <c r="AH213" s="905"/>
      <c r="AI213" s="905"/>
      <c r="AJ213" s="905"/>
      <c r="AK213" s="905"/>
      <c r="AL213" s="905"/>
      <c r="AM213" s="905"/>
      <c r="AN213" s="905"/>
      <c r="AO213" s="905"/>
      <c r="AP213" s="905"/>
      <c r="AQ213" s="29"/>
      <c r="AR213" s="29"/>
      <c r="AS213" s="29"/>
      <c r="AT213" s="905"/>
      <c r="AU213" s="905"/>
      <c r="AV213" s="905"/>
      <c r="AW213" s="905"/>
      <c r="AX213" s="905"/>
      <c r="AY213" s="905"/>
      <c r="AZ213" s="905"/>
      <c r="BA213" s="905"/>
      <c r="BB213" s="905"/>
      <c r="BC213" s="905"/>
      <c r="BD213" s="1077"/>
      <c r="BH213" s="441"/>
      <c r="BI213" s="442"/>
      <c r="BJ213" s="442"/>
      <c r="BK213" s="442"/>
      <c r="BL213" s="442"/>
      <c r="BM213" s="442"/>
      <c r="BN213" s="442"/>
      <c r="BO213" s="442"/>
      <c r="BP213" s="442"/>
      <c r="BQ213" s="442"/>
      <c r="BR213" s="442"/>
      <c r="BS213" s="442"/>
      <c r="BT213" s="442"/>
      <c r="BU213" s="442"/>
      <c r="BV213" s="442"/>
      <c r="BW213" s="442"/>
      <c r="BX213" s="442"/>
      <c r="BY213" s="442"/>
      <c r="BZ213" s="443"/>
      <c r="CA213" s="444"/>
      <c r="CB213" s="444"/>
      <c r="CC213" s="444"/>
      <c r="CD213" s="444"/>
      <c r="CE213" s="445"/>
      <c r="CF213" s="589"/>
      <c r="CG213" s="589"/>
      <c r="CH213" s="589"/>
      <c r="CI213" s="589"/>
      <c r="CJ213" s="589"/>
      <c r="CK213" s="589"/>
      <c r="CL213" s="589"/>
      <c r="CM213" s="589"/>
      <c r="CN213" s="589"/>
      <c r="CO213" s="458"/>
      <c r="CP213" s="459"/>
      <c r="CQ213" s="459"/>
      <c r="CR213" s="459"/>
      <c r="CS213" s="459"/>
      <c r="CT213" s="459"/>
      <c r="CU213" s="459"/>
      <c r="CV213" s="459"/>
      <c r="CW213" s="459"/>
      <c r="CX213" s="459"/>
      <c r="CY213" s="459"/>
      <c r="CZ213" s="459"/>
      <c r="DA213" s="459"/>
      <c r="DB213" s="459"/>
      <c r="DC213" s="459"/>
      <c r="DD213" s="459"/>
      <c r="DE213" s="459"/>
      <c r="DF213" s="459"/>
      <c r="DG213" s="459"/>
      <c r="DH213" s="459"/>
      <c r="DI213" s="459"/>
      <c r="DJ213" s="460"/>
    </row>
    <row r="214" spans="1:114" ht="6.75" customHeight="1" x14ac:dyDescent="0.2">
      <c r="B214" s="634"/>
      <c r="C214" s="635"/>
      <c r="D214" s="498" t="s">
        <v>82</v>
      </c>
      <c r="E214" s="499"/>
      <c r="F214" s="499"/>
      <c r="G214" s="499"/>
      <c r="H214" s="499"/>
      <c r="I214" s="499"/>
      <c r="J214" s="499"/>
      <c r="K214" s="499"/>
      <c r="L214" s="499"/>
      <c r="M214" s="499"/>
      <c r="N214" s="499"/>
      <c r="O214" s="499"/>
      <c r="P214" s="499"/>
      <c r="Q214" s="499"/>
      <c r="R214" s="499"/>
      <c r="S214" s="499"/>
      <c r="T214" s="499"/>
      <c r="U214" s="499"/>
      <c r="V214" s="499"/>
      <c r="W214" s="499"/>
      <c r="X214" s="499"/>
      <c r="Y214" s="499"/>
      <c r="Z214" s="499"/>
      <c r="AA214" s="499"/>
      <c r="AB214" s="499"/>
      <c r="AC214" s="499"/>
      <c r="AD214" s="26"/>
      <c r="AG214" s="26"/>
      <c r="AH214" s="496" t="s">
        <v>83</v>
      </c>
      <c r="AI214" s="496"/>
      <c r="AJ214" s="496"/>
      <c r="AK214" s="496"/>
      <c r="AL214" s="496"/>
      <c r="AM214" s="496"/>
      <c r="AN214" s="496"/>
      <c r="AO214" s="496"/>
      <c r="AP214" s="496"/>
      <c r="AQ214" s="27"/>
      <c r="AR214" s="27"/>
      <c r="AS214" s="27"/>
      <c r="AT214" s="496" t="s">
        <v>75</v>
      </c>
      <c r="AU214" s="496"/>
      <c r="AV214" s="496"/>
      <c r="AW214" s="496"/>
      <c r="AX214" s="496"/>
      <c r="AY214" s="496"/>
      <c r="AZ214" s="496"/>
      <c r="BA214" s="496"/>
      <c r="BB214" s="496"/>
      <c r="BC214" s="496"/>
      <c r="BD214" s="497"/>
      <c r="BH214" s="437" t="s">
        <v>182</v>
      </c>
      <c r="BI214" s="438"/>
      <c r="BJ214" s="438"/>
      <c r="BK214" s="438"/>
      <c r="BL214" s="438"/>
      <c r="BM214" s="438"/>
      <c r="BN214" s="438"/>
      <c r="BO214" s="438"/>
      <c r="BP214" s="438"/>
      <c r="BQ214" s="438"/>
      <c r="BR214" s="438"/>
      <c r="BS214" s="438"/>
      <c r="BT214" s="438"/>
      <c r="BU214" s="438"/>
      <c r="BV214" s="438"/>
      <c r="BW214" s="438"/>
      <c r="BX214" s="438"/>
      <c r="BY214" s="438"/>
      <c r="BZ214" s="443" t="s">
        <v>98</v>
      </c>
      <c r="CA214" s="444"/>
      <c r="CB214" s="444"/>
      <c r="CC214" s="444"/>
      <c r="CD214" s="444"/>
      <c r="CE214" s="445"/>
      <c r="CF214" s="446" t="s">
        <v>99</v>
      </c>
      <c r="CG214" s="446"/>
      <c r="CH214" s="446"/>
      <c r="CI214" s="446"/>
      <c r="CJ214" s="446"/>
      <c r="CK214" s="446"/>
      <c r="CL214" s="446"/>
      <c r="CM214" s="446"/>
      <c r="CN214" s="447"/>
      <c r="CO214" s="452" t="s">
        <v>262</v>
      </c>
      <c r="CP214" s="453"/>
      <c r="CQ214" s="453"/>
      <c r="CR214" s="453"/>
      <c r="CS214" s="453"/>
      <c r="CT214" s="453"/>
      <c r="CU214" s="453"/>
      <c r="CV214" s="453"/>
      <c r="CW214" s="453"/>
      <c r="CX214" s="453"/>
      <c r="CY214" s="453"/>
      <c r="CZ214" s="453"/>
      <c r="DA214" s="453"/>
      <c r="DB214" s="453"/>
      <c r="DC214" s="453"/>
      <c r="DD214" s="453"/>
      <c r="DE214" s="453"/>
      <c r="DF214" s="453"/>
      <c r="DG214" s="453"/>
      <c r="DH214" s="453"/>
      <c r="DI214" s="453"/>
      <c r="DJ214" s="454"/>
    </row>
    <row r="215" spans="1:114" ht="6.75" customHeight="1" x14ac:dyDescent="0.2">
      <c r="B215" s="634"/>
      <c r="C215" s="635"/>
      <c r="D215" s="498"/>
      <c r="E215" s="499"/>
      <c r="F215" s="499"/>
      <c r="G215" s="499"/>
      <c r="H215" s="499"/>
      <c r="I215" s="499"/>
      <c r="J215" s="499"/>
      <c r="K215" s="499"/>
      <c r="L215" s="499"/>
      <c r="M215" s="499"/>
      <c r="N215" s="499"/>
      <c r="O215" s="499"/>
      <c r="P215" s="499"/>
      <c r="Q215" s="499"/>
      <c r="R215" s="499"/>
      <c r="S215" s="499"/>
      <c r="T215" s="499"/>
      <c r="U215" s="499"/>
      <c r="V215" s="499"/>
      <c r="W215" s="499"/>
      <c r="X215" s="499"/>
      <c r="Y215" s="499"/>
      <c r="Z215" s="499"/>
      <c r="AA215" s="499"/>
      <c r="AB215" s="499"/>
      <c r="AC215" s="499"/>
      <c r="AD215" s="26"/>
      <c r="AG215" s="26"/>
      <c r="AH215" s="496"/>
      <c r="AI215" s="496"/>
      <c r="AJ215" s="496"/>
      <c r="AK215" s="496"/>
      <c r="AL215" s="496"/>
      <c r="AM215" s="496"/>
      <c r="AN215" s="496"/>
      <c r="AO215" s="496"/>
      <c r="AP215" s="496"/>
      <c r="AQ215" s="27"/>
      <c r="AR215" s="27"/>
      <c r="AS215" s="27"/>
      <c r="AT215" s="496"/>
      <c r="AU215" s="496"/>
      <c r="AV215" s="496"/>
      <c r="AW215" s="496"/>
      <c r="AX215" s="496"/>
      <c r="AY215" s="496"/>
      <c r="AZ215" s="496"/>
      <c r="BA215" s="496"/>
      <c r="BB215" s="496"/>
      <c r="BC215" s="496"/>
      <c r="BD215" s="497"/>
      <c r="BH215" s="439"/>
      <c r="BI215" s="440"/>
      <c r="BJ215" s="440"/>
      <c r="BK215" s="440"/>
      <c r="BL215" s="440"/>
      <c r="BM215" s="440"/>
      <c r="BN215" s="440"/>
      <c r="BO215" s="440"/>
      <c r="BP215" s="440"/>
      <c r="BQ215" s="440"/>
      <c r="BR215" s="440"/>
      <c r="BS215" s="440"/>
      <c r="BT215" s="440"/>
      <c r="BU215" s="440"/>
      <c r="BV215" s="440"/>
      <c r="BW215" s="440"/>
      <c r="BX215" s="440"/>
      <c r="BY215" s="440"/>
      <c r="BZ215" s="443"/>
      <c r="CA215" s="444"/>
      <c r="CB215" s="444"/>
      <c r="CC215" s="444"/>
      <c r="CD215" s="444"/>
      <c r="CE215" s="445"/>
      <c r="CF215" s="448"/>
      <c r="CG215" s="448"/>
      <c r="CH215" s="448"/>
      <c r="CI215" s="448"/>
      <c r="CJ215" s="448"/>
      <c r="CK215" s="448"/>
      <c r="CL215" s="448"/>
      <c r="CM215" s="448"/>
      <c r="CN215" s="449"/>
      <c r="CO215" s="455"/>
      <c r="CP215" s="456"/>
      <c r="CQ215" s="456"/>
      <c r="CR215" s="456"/>
      <c r="CS215" s="456"/>
      <c r="CT215" s="456"/>
      <c r="CU215" s="456"/>
      <c r="CV215" s="456"/>
      <c r="CW215" s="456"/>
      <c r="CX215" s="456"/>
      <c r="CY215" s="456"/>
      <c r="CZ215" s="456"/>
      <c r="DA215" s="456"/>
      <c r="DB215" s="456"/>
      <c r="DC215" s="456"/>
      <c r="DD215" s="456"/>
      <c r="DE215" s="456"/>
      <c r="DF215" s="456"/>
      <c r="DG215" s="456"/>
      <c r="DH215" s="456"/>
      <c r="DI215" s="456"/>
      <c r="DJ215" s="457"/>
    </row>
    <row r="216" spans="1:114" ht="6.75" customHeight="1" x14ac:dyDescent="0.2">
      <c r="B216" s="634"/>
      <c r="C216" s="635"/>
      <c r="D216" s="500"/>
      <c r="E216" s="501"/>
      <c r="F216" s="501"/>
      <c r="G216" s="501"/>
      <c r="H216" s="501"/>
      <c r="I216" s="501"/>
      <c r="J216" s="501"/>
      <c r="K216" s="501"/>
      <c r="L216" s="501"/>
      <c r="M216" s="501"/>
      <c r="N216" s="501"/>
      <c r="O216" s="501"/>
      <c r="P216" s="501"/>
      <c r="Q216" s="501"/>
      <c r="R216" s="501"/>
      <c r="S216" s="501"/>
      <c r="T216" s="501"/>
      <c r="U216" s="501"/>
      <c r="V216" s="501"/>
      <c r="W216" s="499"/>
      <c r="X216" s="499"/>
      <c r="Y216" s="499"/>
      <c r="Z216" s="499"/>
      <c r="AA216" s="499"/>
      <c r="AB216" s="499"/>
      <c r="AC216" s="499"/>
      <c r="AD216" s="26"/>
      <c r="AG216" s="26"/>
      <c r="AH216" s="496"/>
      <c r="AI216" s="496"/>
      <c r="AJ216" s="496"/>
      <c r="AK216" s="496"/>
      <c r="AL216" s="496"/>
      <c r="AM216" s="496"/>
      <c r="AN216" s="496"/>
      <c r="AO216" s="496"/>
      <c r="AP216" s="496"/>
      <c r="AQ216" s="27"/>
      <c r="AR216" s="27"/>
      <c r="AS216" s="27"/>
      <c r="AT216" s="496"/>
      <c r="AU216" s="496"/>
      <c r="AV216" s="496"/>
      <c r="AW216" s="496"/>
      <c r="AX216" s="496"/>
      <c r="AY216" s="496"/>
      <c r="AZ216" s="496"/>
      <c r="BA216" s="496"/>
      <c r="BB216" s="496"/>
      <c r="BC216" s="496"/>
      <c r="BD216" s="497"/>
      <c r="BH216" s="439"/>
      <c r="BI216" s="440"/>
      <c r="BJ216" s="440"/>
      <c r="BK216" s="440"/>
      <c r="BL216" s="440"/>
      <c r="BM216" s="440"/>
      <c r="BN216" s="440"/>
      <c r="BO216" s="440"/>
      <c r="BP216" s="440"/>
      <c r="BQ216" s="440"/>
      <c r="BR216" s="440"/>
      <c r="BS216" s="440"/>
      <c r="BT216" s="440"/>
      <c r="BU216" s="440"/>
      <c r="BV216" s="440"/>
      <c r="BW216" s="440"/>
      <c r="BX216" s="440"/>
      <c r="BY216" s="440"/>
      <c r="BZ216" s="443"/>
      <c r="CA216" s="444"/>
      <c r="CB216" s="444"/>
      <c r="CC216" s="444"/>
      <c r="CD216" s="444"/>
      <c r="CE216" s="445"/>
      <c r="CF216" s="448"/>
      <c r="CG216" s="448"/>
      <c r="CH216" s="448"/>
      <c r="CI216" s="448"/>
      <c r="CJ216" s="448"/>
      <c r="CK216" s="448"/>
      <c r="CL216" s="448"/>
      <c r="CM216" s="448"/>
      <c r="CN216" s="449"/>
      <c r="CO216" s="455"/>
      <c r="CP216" s="456"/>
      <c r="CQ216" s="456"/>
      <c r="CR216" s="456"/>
      <c r="CS216" s="456"/>
      <c r="CT216" s="456"/>
      <c r="CU216" s="456"/>
      <c r="CV216" s="456"/>
      <c r="CW216" s="456"/>
      <c r="CX216" s="456"/>
      <c r="CY216" s="456"/>
      <c r="CZ216" s="456"/>
      <c r="DA216" s="456"/>
      <c r="DB216" s="456"/>
      <c r="DC216" s="456"/>
      <c r="DD216" s="456"/>
      <c r="DE216" s="456"/>
      <c r="DF216" s="456"/>
      <c r="DG216" s="456"/>
      <c r="DH216" s="456"/>
      <c r="DI216" s="456"/>
      <c r="DJ216" s="457"/>
    </row>
    <row r="217" spans="1:114" ht="6.75" customHeight="1" x14ac:dyDescent="0.2">
      <c r="B217" s="634"/>
      <c r="C217" s="635"/>
      <c r="D217" s="498" t="s">
        <v>172</v>
      </c>
      <c r="E217" s="499"/>
      <c r="F217" s="499"/>
      <c r="G217" s="499"/>
      <c r="H217" s="499"/>
      <c r="I217" s="499"/>
      <c r="J217" s="499"/>
      <c r="K217" s="499"/>
      <c r="L217" s="499"/>
      <c r="M217" s="499"/>
      <c r="N217" s="499"/>
      <c r="O217" s="499"/>
      <c r="P217" s="499"/>
      <c r="Q217" s="499"/>
      <c r="R217" s="499"/>
      <c r="S217" s="499"/>
      <c r="T217" s="499"/>
      <c r="U217" s="499"/>
      <c r="V217" s="2"/>
      <c r="W217" s="652"/>
      <c r="X217" s="652"/>
      <c r="Y217" s="652"/>
      <c r="Z217" s="652"/>
      <c r="AA217" s="652"/>
      <c r="AB217" s="652"/>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2"/>
      <c r="AY217" s="652"/>
      <c r="AZ217" s="652"/>
      <c r="BA217" s="652"/>
      <c r="BB217" s="652"/>
      <c r="BC217" s="652"/>
      <c r="BD217" s="653"/>
      <c r="BH217" s="439"/>
      <c r="BI217" s="440"/>
      <c r="BJ217" s="440"/>
      <c r="BK217" s="440"/>
      <c r="BL217" s="440"/>
      <c r="BM217" s="440"/>
      <c r="BN217" s="440"/>
      <c r="BO217" s="440"/>
      <c r="BP217" s="440"/>
      <c r="BQ217" s="440"/>
      <c r="BR217" s="440"/>
      <c r="BS217" s="440"/>
      <c r="BT217" s="440"/>
      <c r="BU217" s="440"/>
      <c r="BV217" s="440"/>
      <c r="BW217" s="440"/>
      <c r="BX217" s="440"/>
      <c r="BY217" s="440"/>
      <c r="BZ217" s="443"/>
      <c r="CA217" s="444"/>
      <c r="CB217" s="444"/>
      <c r="CC217" s="444"/>
      <c r="CD217" s="444"/>
      <c r="CE217" s="445"/>
      <c r="CF217" s="448"/>
      <c r="CG217" s="448"/>
      <c r="CH217" s="448"/>
      <c r="CI217" s="448"/>
      <c r="CJ217" s="448"/>
      <c r="CK217" s="448"/>
      <c r="CL217" s="448"/>
      <c r="CM217" s="448"/>
      <c r="CN217" s="449"/>
      <c r="CO217" s="455"/>
      <c r="CP217" s="456"/>
      <c r="CQ217" s="456"/>
      <c r="CR217" s="456"/>
      <c r="CS217" s="456"/>
      <c r="CT217" s="456"/>
      <c r="CU217" s="456"/>
      <c r="CV217" s="456"/>
      <c r="CW217" s="456"/>
      <c r="CX217" s="456"/>
      <c r="CY217" s="456"/>
      <c r="CZ217" s="456"/>
      <c r="DA217" s="456"/>
      <c r="DB217" s="456"/>
      <c r="DC217" s="456"/>
      <c r="DD217" s="456"/>
      <c r="DE217" s="456"/>
      <c r="DF217" s="456"/>
      <c r="DG217" s="456"/>
      <c r="DH217" s="456"/>
      <c r="DI217" s="456"/>
      <c r="DJ217" s="457"/>
    </row>
    <row r="218" spans="1:114" ht="6.75" customHeight="1" x14ac:dyDescent="0.2">
      <c r="A218" s="37"/>
      <c r="B218" s="634"/>
      <c r="C218" s="635"/>
      <c r="D218" s="498"/>
      <c r="E218" s="499"/>
      <c r="F218" s="499"/>
      <c r="G218" s="499"/>
      <c r="H218" s="499"/>
      <c r="I218" s="499"/>
      <c r="J218" s="499"/>
      <c r="K218" s="499"/>
      <c r="L218" s="499"/>
      <c r="M218" s="499"/>
      <c r="N218" s="499"/>
      <c r="O218" s="499"/>
      <c r="P218" s="499"/>
      <c r="Q218" s="499"/>
      <c r="R218" s="499"/>
      <c r="S218" s="499"/>
      <c r="T218" s="499"/>
      <c r="U218" s="499"/>
      <c r="V218" s="2"/>
      <c r="W218" s="566"/>
      <c r="X218" s="566"/>
      <c r="Y218" s="566"/>
      <c r="Z218" s="566"/>
      <c r="AA218" s="566"/>
      <c r="AB218" s="566"/>
      <c r="AC218" s="566"/>
      <c r="AD218" s="566"/>
      <c r="AE218" s="566"/>
      <c r="AF218" s="566"/>
      <c r="AG218" s="566"/>
      <c r="AH218" s="566"/>
      <c r="AI218" s="566"/>
      <c r="AJ218" s="566"/>
      <c r="AK218" s="566"/>
      <c r="AL218" s="566"/>
      <c r="AM218" s="566"/>
      <c r="AN218" s="566"/>
      <c r="AO218" s="566"/>
      <c r="AP218" s="566"/>
      <c r="AQ218" s="566"/>
      <c r="AR218" s="566"/>
      <c r="AS218" s="566"/>
      <c r="AT218" s="566"/>
      <c r="AU218" s="566"/>
      <c r="AV218" s="566"/>
      <c r="AW218" s="566"/>
      <c r="AX218" s="566"/>
      <c r="AY218" s="566"/>
      <c r="AZ218" s="566"/>
      <c r="BA218" s="566"/>
      <c r="BB218" s="566"/>
      <c r="BC218" s="566"/>
      <c r="BD218" s="567"/>
      <c r="BH218" s="439"/>
      <c r="BI218" s="440"/>
      <c r="BJ218" s="440"/>
      <c r="BK218" s="440"/>
      <c r="BL218" s="440"/>
      <c r="BM218" s="440"/>
      <c r="BN218" s="440"/>
      <c r="BO218" s="440"/>
      <c r="BP218" s="440"/>
      <c r="BQ218" s="440"/>
      <c r="BR218" s="440"/>
      <c r="BS218" s="440"/>
      <c r="BT218" s="440"/>
      <c r="BU218" s="440"/>
      <c r="BV218" s="440"/>
      <c r="BW218" s="440"/>
      <c r="BX218" s="440"/>
      <c r="BY218" s="440"/>
      <c r="BZ218" s="443"/>
      <c r="CA218" s="444"/>
      <c r="CB218" s="444"/>
      <c r="CC218" s="444"/>
      <c r="CD218" s="444"/>
      <c r="CE218" s="445"/>
      <c r="CF218" s="448"/>
      <c r="CG218" s="448"/>
      <c r="CH218" s="448"/>
      <c r="CI218" s="448"/>
      <c r="CJ218" s="448"/>
      <c r="CK218" s="448"/>
      <c r="CL218" s="448"/>
      <c r="CM218" s="448"/>
      <c r="CN218" s="449"/>
      <c r="CO218" s="455"/>
      <c r="CP218" s="456"/>
      <c r="CQ218" s="456"/>
      <c r="CR218" s="456"/>
      <c r="CS218" s="456"/>
      <c r="CT218" s="456"/>
      <c r="CU218" s="456"/>
      <c r="CV218" s="456"/>
      <c r="CW218" s="456"/>
      <c r="CX218" s="456"/>
      <c r="CY218" s="456"/>
      <c r="CZ218" s="456"/>
      <c r="DA218" s="456"/>
      <c r="DB218" s="456"/>
      <c r="DC218" s="456"/>
      <c r="DD218" s="456"/>
      <c r="DE218" s="456"/>
      <c r="DF218" s="456"/>
      <c r="DG218" s="456"/>
      <c r="DH218" s="456"/>
      <c r="DI218" s="456"/>
      <c r="DJ218" s="457"/>
    </row>
    <row r="219" spans="1:114" ht="6.75" customHeight="1" x14ac:dyDescent="0.2">
      <c r="A219" s="35"/>
      <c r="B219" s="634"/>
      <c r="C219" s="635"/>
      <c r="D219" s="498"/>
      <c r="E219" s="499"/>
      <c r="F219" s="499"/>
      <c r="G219" s="499"/>
      <c r="H219" s="499"/>
      <c r="I219" s="499"/>
      <c r="J219" s="499"/>
      <c r="K219" s="499"/>
      <c r="L219" s="499"/>
      <c r="M219" s="499"/>
      <c r="N219" s="499"/>
      <c r="O219" s="499"/>
      <c r="P219" s="499"/>
      <c r="Q219" s="499"/>
      <c r="R219" s="499"/>
      <c r="S219" s="499"/>
      <c r="T219" s="499"/>
      <c r="U219" s="499"/>
      <c r="V219" s="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492"/>
      <c r="AS219" s="492"/>
      <c r="AT219" s="492"/>
      <c r="AU219" s="492"/>
      <c r="AV219" s="492"/>
      <c r="AW219" s="492"/>
      <c r="AX219" s="492"/>
      <c r="AY219" s="492"/>
      <c r="AZ219" s="492"/>
      <c r="BA219" s="492"/>
      <c r="BB219" s="492"/>
      <c r="BC219" s="492"/>
      <c r="BD219" s="493"/>
      <c r="BH219" s="439"/>
      <c r="BI219" s="440"/>
      <c r="BJ219" s="440"/>
      <c r="BK219" s="440"/>
      <c r="BL219" s="440"/>
      <c r="BM219" s="440"/>
      <c r="BN219" s="440"/>
      <c r="BO219" s="440"/>
      <c r="BP219" s="440"/>
      <c r="BQ219" s="440"/>
      <c r="BR219" s="440"/>
      <c r="BS219" s="440"/>
      <c r="BT219" s="440"/>
      <c r="BU219" s="440"/>
      <c r="BV219" s="440"/>
      <c r="BW219" s="440"/>
      <c r="BX219" s="440"/>
      <c r="BY219" s="440"/>
      <c r="BZ219" s="443"/>
      <c r="CA219" s="444"/>
      <c r="CB219" s="444"/>
      <c r="CC219" s="444"/>
      <c r="CD219" s="444"/>
      <c r="CE219" s="445"/>
      <c r="CF219" s="448"/>
      <c r="CG219" s="448"/>
      <c r="CH219" s="448"/>
      <c r="CI219" s="448"/>
      <c r="CJ219" s="448"/>
      <c r="CK219" s="448"/>
      <c r="CL219" s="448"/>
      <c r="CM219" s="448"/>
      <c r="CN219" s="449"/>
      <c r="CO219" s="455"/>
      <c r="CP219" s="456"/>
      <c r="CQ219" s="456"/>
      <c r="CR219" s="456"/>
      <c r="CS219" s="456"/>
      <c r="CT219" s="456"/>
      <c r="CU219" s="456"/>
      <c r="CV219" s="456"/>
      <c r="CW219" s="456"/>
      <c r="CX219" s="456"/>
      <c r="CY219" s="456"/>
      <c r="CZ219" s="456"/>
      <c r="DA219" s="456"/>
      <c r="DB219" s="456"/>
      <c r="DC219" s="456"/>
      <c r="DD219" s="456"/>
      <c r="DE219" s="456"/>
      <c r="DF219" s="456"/>
      <c r="DG219" s="456"/>
      <c r="DH219" s="456"/>
      <c r="DI219" s="456"/>
      <c r="DJ219" s="457"/>
    </row>
    <row r="220" spans="1:114" ht="6.75" customHeight="1" x14ac:dyDescent="0.2">
      <c r="A220" s="35"/>
      <c r="B220" s="634"/>
      <c r="C220" s="635"/>
      <c r="D220" s="500"/>
      <c r="E220" s="501"/>
      <c r="F220" s="501"/>
      <c r="G220" s="501"/>
      <c r="H220" s="501"/>
      <c r="I220" s="501"/>
      <c r="J220" s="501"/>
      <c r="K220" s="501"/>
      <c r="L220" s="501"/>
      <c r="M220" s="501"/>
      <c r="N220" s="501"/>
      <c r="O220" s="501"/>
      <c r="P220" s="501"/>
      <c r="Q220" s="501"/>
      <c r="R220" s="501"/>
      <c r="S220" s="501"/>
      <c r="T220" s="501"/>
      <c r="U220" s="501"/>
      <c r="V220" s="33"/>
      <c r="W220" s="494"/>
      <c r="X220" s="494"/>
      <c r="Y220" s="494"/>
      <c r="Z220" s="494"/>
      <c r="AA220" s="494"/>
      <c r="AB220" s="494"/>
      <c r="AC220" s="494"/>
      <c r="AD220" s="494"/>
      <c r="AE220" s="494"/>
      <c r="AF220" s="494"/>
      <c r="AG220" s="494"/>
      <c r="AH220" s="494"/>
      <c r="AI220" s="494"/>
      <c r="AJ220" s="494"/>
      <c r="AK220" s="494"/>
      <c r="AL220" s="494"/>
      <c r="AM220" s="494"/>
      <c r="AN220" s="494"/>
      <c r="AO220" s="494"/>
      <c r="AP220" s="494"/>
      <c r="AQ220" s="494"/>
      <c r="AR220" s="494"/>
      <c r="AS220" s="494"/>
      <c r="AT220" s="494"/>
      <c r="AU220" s="494"/>
      <c r="AV220" s="494"/>
      <c r="AW220" s="494"/>
      <c r="AX220" s="494"/>
      <c r="AY220" s="494"/>
      <c r="AZ220" s="494"/>
      <c r="BA220" s="494"/>
      <c r="BB220" s="494"/>
      <c r="BC220" s="494"/>
      <c r="BD220" s="495"/>
      <c r="BE220" s="38"/>
      <c r="BF220" s="38"/>
      <c r="BH220" s="441"/>
      <c r="BI220" s="442"/>
      <c r="BJ220" s="442"/>
      <c r="BK220" s="442"/>
      <c r="BL220" s="442"/>
      <c r="BM220" s="442"/>
      <c r="BN220" s="442"/>
      <c r="BO220" s="442"/>
      <c r="BP220" s="442"/>
      <c r="BQ220" s="442"/>
      <c r="BR220" s="442"/>
      <c r="BS220" s="442"/>
      <c r="BT220" s="442"/>
      <c r="BU220" s="442"/>
      <c r="BV220" s="442"/>
      <c r="BW220" s="442"/>
      <c r="BX220" s="442"/>
      <c r="BY220" s="442"/>
      <c r="BZ220" s="443"/>
      <c r="CA220" s="444"/>
      <c r="CB220" s="444"/>
      <c r="CC220" s="444"/>
      <c r="CD220" s="444"/>
      <c r="CE220" s="445"/>
      <c r="CF220" s="450"/>
      <c r="CG220" s="450"/>
      <c r="CH220" s="450"/>
      <c r="CI220" s="450"/>
      <c r="CJ220" s="450"/>
      <c r="CK220" s="450"/>
      <c r="CL220" s="450"/>
      <c r="CM220" s="450"/>
      <c r="CN220" s="451"/>
      <c r="CO220" s="458"/>
      <c r="CP220" s="459"/>
      <c r="CQ220" s="459"/>
      <c r="CR220" s="459"/>
      <c r="CS220" s="459"/>
      <c r="CT220" s="459"/>
      <c r="CU220" s="459"/>
      <c r="CV220" s="459"/>
      <c r="CW220" s="459"/>
      <c r="CX220" s="459"/>
      <c r="CY220" s="459"/>
      <c r="CZ220" s="459"/>
      <c r="DA220" s="459"/>
      <c r="DB220" s="459"/>
      <c r="DC220" s="459"/>
      <c r="DD220" s="459"/>
      <c r="DE220" s="459"/>
      <c r="DF220" s="459"/>
      <c r="DG220" s="459"/>
      <c r="DH220" s="459"/>
      <c r="DI220" s="459"/>
      <c r="DJ220" s="460"/>
    </row>
    <row r="221" spans="1:114" ht="6.75" customHeight="1" x14ac:dyDescent="0.2">
      <c r="A221" s="35"/>
      <c r="B221" s="634"/>
      <c r="C221" s="635"/>
      <c r="D221" s="630" t="s">
        <v>124</v>
      </c>
      <c r="E221" s="631"/>
      <c r="F221" s="631"/>
      <c r="G221" s="631"/>
      <c r="H221" s="631"/>
      <c r="I221" s="631"/>
      <c r="J221" s="631"/>
      <c r="K221" s="631"/>
      <c r="L221" s="631"/>
      <c r="M221" s="631"/>
      <c r="N221" s="631"/>
      <c r="O221" s="631"/>
      <c r="P221" s="631"/>
      <c r="Q221" s="631"/>
      <c r="R221" s="631"/>
      <c r="S221" s="631"/>
      <c r="T221" s="631"/>
      <c r="U221" s="631"/>
      <c r="V221" s="2"/>
      <c r="W221" s="564"/>
      <c r="X221" s="564"/>
      <c r="Y221" s="564"/>
      <c r="Z221" s="564"/>
      <c r="AA221" s="564"/>
      <c r="AB221" s="564"/>
      <c r="AC221" s="564"/>
      <c r="AD221" s="564"/>
      <c r="AE221" s="564"/>
      <c r="AF221" s="564"/>
      <c r="AG221" s="564"/>
      <c r="AH221" s="564"/>
      <c r="AI221" s="564"/>
      <c r="AJ221" s="564"/>
      <c r="AK221" s="564"/>
      <c r="AL221" s="564"/>
      <c r="AM221" s="564"/>
      <c r="AN221" s="564"/>
      <c r="AO221" s="564"/>
      <c r="AP221" s="564"/>
      <c r="AQ221" s="564"/>
      <c r="AR221" s="564"/>
      <c r="AS221" s="564"/>
      <c r="AT221" s="564"/>
      <c r="AU221" s="564"/>
      <c r="AV221" s="564"/>
      <c r="AW221" s="564"/>
      <c r="AX221" s="564"/>
      <c r="AY221" s="564"/>
      <c r="AZ221" s="564"/>
      <c r="BA221" s="564"/>
      <c r="BB221" s="564"/>
      <c r="BC221" s="564"/>
      <c r="BD221" s="565"/>
      <c r="BE221" s="38"/>
      <c r="BF221" s="38"/>
      <c r="BH221" s="540" t="s">
        <v>109</v>
      </c>
      <c r="BI221" s="541"/>
      <c r="BJ221" s="541"/>
      <c r="BK221" s="541"/>
      <c r="BL221" s="541"/>
      <c r="BM221" s="541"/>
      <c r="BN221" s="541"/>
      <c r="BO221" s="541"/>
      <c r="BP221" s="541"/>
      <c r="BQ221" s="541"/>
      <c r="BR221" s="541"/>
      <c r="BS221" s="541"/>
      <c r="BT221" s="541"/>
      <c r="BU221" s="541"/>
      <c r="BV221" s="541"/>
      <c r="BW221" s="541"/>
      <c r="BX221" s="541"/>
      <c r="BY221" s="542"/>
      <c r="BZ221" s="443"/>
      <c r="CA221" s="444"/>
      <c r="CB221" s="444"/>
      <c r="CC221" s="444"/>
      <c r="CD221" s="444"/>
      <c r="CE221" s="445"/>
      <c r="CF221" s="549" t="s">
        <v>100</v>
      </c>
      <c r="CG221" s="550"/>
      <c r="CH221" s="550"/>
      <c r="CI221" s="550"/>
      <c r="CJ221" s="550"/>
      <c r="CK221" s="550"/>
      <c r="CL221" s="550"/>
      <c r="CM221" s="550"/>
      <c r="CN221" s="551"/>
      <c r="CO221" s="453" t="s">
        <v>263</v>
      </c>
      <c r="CP221" s="453"/>
      <c r="CQ221" s="453"/>
      <c r="CR221" s="453"/>
      <c r="CS221" s="453"/>
      <c r="CT221" s="453"/>
      <c r="CU221" s="453"/>
      <c r="CV221" s="453"/>
      <c r="CW221" s="453"/>
      <c r="CX221" s="453"/>
      <c r="CY221" s="453"/>
      <c r="CZ221" s="453"/>
      <c r="DA221" s="453"/>
      <c r="DB221" s="453"/>
      <c r="DC221" s="453"/>
      <c r="DD221" s="453"/>
      <c r="DE221" s="453"/>
      <c r="DF221" s="453"/>
      <c r="DG221" s="453"/>
      <c r="DH221" s="453"/>
      <c r="DI221" s="453"/>
      <c r="DJ221" s="454"/>
    </row>
    <row r="222" spans="1:114" ht="6.75" customHeight="1" x14ac:dyDescent="0.2">
      <c r="A222" s="36"/>
      <c r="B222" s="634"/>
      <c r="C222" s="635"/>
      <c r="D222" s="498"/>
      <c r="E222" s="499"/>
      <c r="F222" s="499"/>
      <c r="G222" s="499"/>
      <c r="H222" s="499"/>
      <c r="I222" s="499"/>
      <c r="J222" s="499"/>
      <c r="K222" s="499"/>
      <c r="L222" s="499"/>
      <c r="M222" s="499"/>
      <c r="N222" s="499"/>
      <c r="O222" s="499"/>
      <c r="P222" s="499"/>
      <c r="Q222" s="499"/>
      <c r="R222" s="499"/>
      <c r="S222" s="499"/>
      <c r="T222" s="499"/>
      <c r="U222" s="499"/>
      <c r="V222" s="2"/>
      <c r="W222" s="566"/>
      <c r="X222" s="566"/>
      <c r="Y222" s="566"/>
      <c r="Z222" s="566"/>
      <c r="AA222" s="566"/>
      <c r="AB222" s="566"/>
      <c r="AC222" s="566"/>
      <c r="AD222" s="566"/>
      <c r="AE222" s="566"/>
      <c r="AF222" s="566"/>
      <c r="AG222" s="566"/>
      <c r="AH222" s="566"/>
      <c r="AI222" s="566"/>
      <c r="AJ222" s="566"/>
      <c r="AK222" s="566"/>
      <c r="AL222" s="566"/>
      <c r="AM222" s="566"/>
      <c r="AN222" s="566"/>
      <c r="AO222" s="566"/>
      <c r="AP222" s="566"/>
      <c r="AQ222" s="566"/>
      <c r="AR222" s="566"/>
      <c r="AS222" s="566"/>
      <c r="AT222" s="566"/>
      <c r="AU222" s="566"/>
      <c r="AV222" s="566"/>
      <c r="AW222" s="566"/>
      <c r="AX222" s="566"/>
      <c r="AY222" s="566"/>
      <c r="AZ222" s="566"/>
      <c r="BA222" s="566"/>
      <c r="BB222" s="566"/>
      <c r="BC222" s="566"/>
      <c r="BD222" s="567"/>
      <c r="BE222" s="39"/>
      <c r="BF222" s="39"/>
      <c r="BH222" s="543"/>
      <c r="BI222" s="544"/>
      <c r="BJ222" s="544"/>
      <c r="BK222" s="544"/>
      <c r="BL222" s="544"/>
      <c r="BM222" s="544"/>
      <c r="BN222" s="544"/>
      <c r="BO222" s="544"/>
      <c r="BP222" s="544"/>
      <c r="BQ222" s="544"/>
      <c r="BR222" s="544"/>
      <c r="BS222" s="544"/>
      <c r="BT222" s="544"/>
      <c r="BU222" s="544"/>
      <c r="BV222" s="544"/>
      <c r="BW222" s="544"/>
      <c r="BX222" s="544"/>
      <c r="BY222" s="545"/>
      <c r="BZ222" s="443"/>
      <c r="CA222" s="444"/>
      <c r="CB222" s="444"/>
      <c r="CC222" s="444"/>
      <c r="CD222" s="444"/>
      <c r="CE222" s="445"/>
      <c r="CF222" s="549"/>
      <c r="CG222" s="550"/>
      <c r="CH222" s="550"/>
      <c r="CI222" s="550"/>
      <c r="CJ222" s="550"/>
      <c r="CK222" s="550"/>
      <c r="CL222" s="550"/>
      <c r="CM222" s="550"/>
      <c r="CN222" s="551"/>
      <c r="CO222" s="456"/>
      <c r="CP222" s="456"/>
      <c r="CQ222" s="456"/>
      <c r="CR222" s="456"/>
      <c r="CS222" s="456"/>
      <c r="CT222" s="456"/>
      <c r="CU222" s="456"/>
      <c r="CV222" s="456"/>
      <c r="CW222" s="456"/>
      <c r="CX222" s="456"/>
      <c r="CY222" s="456"/>
      <c r="CZ222" s="456"/>
      <c r="DA222" s="456"/>
      <c r="DB222" s="456"/>
      <c r="DC222" s="456"/>
      <c r="DD222" s="456"/>
      <c r="DE222" s="456"/>
      <c r="DF222" s="456"/>
      <c r="DG222" s="456"/>
      <c r="DH222" s="456"/>
      <c r="DI222" s="456"/>
      <c r="DJ222" s="457"/>
    </row>
    <row r="223" spans="1:114" ht="6.75" customHeight="1" x14ac:dyDescent="0.2">
      <c r="A223" s="36"/>
      <c r="B223" s="634"/>
      <c r="C223" s="635"/>
      <c r="D223" s="498"/>
      <c r="E223" s="499"/>
      <c r="F223" s="499"/>
      <c r="G223" s="499"/>
      <c r="H223" s="499"/>
      <c r="I223" s="499"/>
      <c r="J223" s="499"/>
      <c r="K223" s="499"/>
      <c r="L223" s="499"/>
      <c r="M223" s="499"/>
      <c r="N223" s="499"/>
      <c r="O223" s="499"/>
      <c r="P223" s="499"/>
      <c r="Q223" s="499"/>
      <c r="R223" s="499"/>
      <c r="S223" s="499"/>
      <c r="T223" s="499"/>
      <c r="U223" s="499"/>
      <c r="V223" s="2"/>
      <c r="W223" s="564"/>
      <c r="X223" s="564"/>
      <c r="Y223" s="564"/>
      <c r="Z223" s="564"/>
      <c r="AA223" s="564"/>
      <c r="AB223" s="564"/>
      <c r="AC223" s="564"/>
      <c r="AD223" s="564"/>
      <c r="AE223" s="564"/>
      <c r="AF223" s="564"/>
      <c r="AG223" s="564"/>
      <c r="AH223" s="564"/>
      <c r="AI223" s="564"/>
      <c r="AJ223" s="564"/>
      <c r="AK223" s="564"/>
      <c r="AL223" s="564"/>
      <c r="AM223" s="564"/>
      <c r="AN223" s="564"/>
      <c r="AO223" s="564"/>
      <c r="AP223" s="564"/>
      <c r="AQ223" s="564"/>
      <c r="AR223" s="564"/>
      <c r="AS223" s="564"/>
      <c r="AT223" s="564"/>
      <c r="AU223" s="564"/>
      <c r="AV223" s="564"/>
      <c r="AW223" s="564"/>
      <c r="AX223" s="564"/>
      <c r="AY223" s="564"/>
      <c r="AZ223" s="564"/>
      <c r="BA223" s="564"/>
      <c r="BB223" s="564"/>
      <c r="BC223" s="564"/>
      <c r="BD223" s="565"/>
      <c r="BE223" s="40"/>
      <c r="BF223" s="40"/>
      <c r="BH223" s="543"/>
      <c r="BI223" s="544"/>
      <c r="BJ223" s="544"/>
      <c r="BK223" s="544"/>
      <c r="BL223" s="544"/>
      <c r="BM223" s="544"/>
      <c r="BN223" s="544"/>
      <c r="BO223" s="544"/>
      <c r="BP223" s="544"/>
      <c r="BQ223" s="544"/>
      <c r="BR223" s="544"/>
      <c r="BS223" s="544"/>
      <c r="BT223" s="544"/>
      <c r="BU223" s="544"/>
      <c r="BV223" s="544"/>
      <c r="BW223" s="544"/>
      <c r="BX223" s="544"/>
      <c r="BY223" s="545"/>
      <c r="BZ223" s="443"/>
      <c r="CA223" s="444"/>
      <c r="CB223" s="444"/>
      <c r="CC223" s="444"/>
      <c r="CD223" s="444"/>
      <c r="CE223" s="445"/>
      <c r="CF223" s="549"/>
      <c r="CG223" s="550"/>
      <c r="CH223" s="550"/>
      <c r="CI223" s="550"/>
      <c r="CJ223" s="550"/>
      <c r="CK223" s="550"/>
      <c r="CL223" s="550"/>
      <c r="CM223" s="550"/>
      <c r="CN223" s="551"/>
      <c r="CO223" s="456"/>
      <c r="CP223" s="456"/>
      <c r="CQ223" s="456"/>
      <c r="CR223" s="456"/>
      <c r="CS223" s="456"/>
      <c r="CT223" s="456"/>
      <c r="CU223" s="456"/>
      <c r="CV223" s="456"/>
      <c r="CW223" s="456"/>
      <c r="CX223" s="456"/>
      <c r="CY223" s="456"/>
      <c r="CZ223" s="456"/>
      <c r="DA223" s="456"/>
      <c r="DB223" s="456"/>
      <c r="DC223" s="456"/>
      <c r="DD223" s="456"/>
      <c r="DE223" s="456"/>
      <c r="DF223" s="456"/>
      <c r="DG223" s="456"/>
      <c r="DH223" s="456"/>
      <c r="DI223" s="456"/>
      <c r="DJ223" s="457"/>
    </row>
    <row r="224" spans="1:114" ht="6.75" customHeight="1" x14ac:dyDescent="0.2">
      <c r="A224" s="20"/>
      <c r="B224" s="634"/>
      <c r="C224" s="635"/>
      <c r="D224" s="498"/>
      <c r="E224" s="499"/>
      <c r="F224" s="499"/>
      <c r="G224" s="499"/>
      <c r="H224" s="499"/>
      <c r="I224" s="499"/>
      <c r="J224" s="499"/>
      <c r="K224" s="499"/>
      <c r="L224" s="499"/>
      <c r="M224" s="499"/>
      <c r="N224" s="499"/>
      <c r="O224" s="499"/>
      <c r="P224" s="499"/>
      <c r="Q224" s="499"/>
      <c r="R224" s="499"/>
      <c r="S224" s="499"/>
      <c r="T224" s="499"/>
      <c r="U224" s="499"/>
      <c r="V224" s="2"/>
      <c r="W224" s="566"/>
      <c r="X224" s="566"/>
      <c r="Y224" s="566"/>
      <c r="Z224" s="566"/>
      <c r="AA224" s="566"/>
      <c r="AB224" s="566"/>
      <c r="AC224" s="566"/>
      <c r="AD224" s="566"/>
      <c r="AE224" s="566"/>
      <c r="AF224" s="566"/>
      <c r="AG224" s="566"/>
      <c r="AH224" s="566"/>
      <c r="AI224" s="566"/>
      <c r="AJ224" s="566"/>
      <c r="AK224" s="566"/>
      <c r="AL224" s="566"/>
      <c r="AM224" s="566"/>
      <c r="AN224" s="566"/>
      <c r="AO224" s="566"/>
      <c r="AP224" s="566"/>
      <c r="AQ224" s="566"/>
      <c r="AR224" s="566"/>
      <c r="AS224" s="566"/>
      <c r="AT224" s="566"/>
      <c r="AU224" s="566"/>
      <c r="AV224" s="566"/>
      <c r="AW224" s="566"/>
      <c r="AX224" s="566"/>
      <c r="AY224" s="566"/>
      <c r="AZ224" s="566"/>
      <c r="BA224" s="566"/>
      <c r="BB224" s="566"/>
      <c r="BC224" s="566"/>
      <c r="BD224" s="567"/>
      <c r="BE224" s="20"/>
      <c r="BF224" s="20"/>
      <c r="BH224" s="543"/>
      <c r="BI224" s="544"/>
      <c r="BJ224" s="544"/>
      <c r="BK224" s="544"/>
      <c r="BL224" s="544"/>
      <c r="BM224" s="544"/>
      <c r="BN224" s="544"/>
      <c r="BO224" s="544"/>
      <c r="BP224" s="544"/>
      <c r="BQ224" s="544"/>
      <c r="BR224" s="544"/>
      <c r="BS224" s="544"/>
      <c r="BT224" s="544"/>
      <c r="BU224" s="544"/>
      <c r="BV224" s="544"/>
      <c r="BW224" s="544"/>
      <c r="BX224" s="544"/>
      <c r="BY224" s="545"/>
      <c r="BZ224" s="443"/>
      <c r="CA224" s="444"/>
      <c r="CB224" s="444"/>
      <c r="CC224" s="444"/>
      <c r="CD224" s="444"/>
      <c r="CE224" s="445"/>
      <c r="CF224" s="549"/>
      <c r="CG224" s="550"/>
      <c r="CH224" s="550"/>
      <c r="CI224" s="550"/>
      <c r="CJ224" s="550"/>
      <c r="CK224" s="550"/>
      <c r="CL224" s="550"/>
      <c r="CM224" s="550"/>
      <c r="CN224" s="551"/>
      <c r="CO224" s="456"/>
      <c r="CP224" s="456"/>
      <c r="CQ224" s="456"/>
      <c r="CR224" s="456"/>
      <c r="CS224" s="456"/>
      <c r="CT224" s="456"/>
      <c r="CU224" s="456"/>
      <c r="CV224" s="456"/>
      <c r="CW224" s="456"/>
      <c r="CX224" s="456"/>
      <c r="CY224" s="456"/>
      <c r="CZ224" s="456"/>
      <c r="DA224" s="456"/>
      <c r="DB224" s="456"/>
      <c r="DC224" s="456"/>
      <c r="DD224" s="456"/>
      <c r="DE224" s="456"/>
      <c r="DF224" s="456"/>
      <c r="DG224" s="456"/>
      <c r="DH224" s="456"/>
      <c r="DI224" s="456"/>
      <c r="DJ224" s="457"/>
    </row>
    <row r="225" spans="1:114" ht="6.75" customHeight="1" x14ac:dyDescent="0.2">
      <c r="A225" s="20"/>
      <c r="B225" s="634"/>
      <c r="C225" s="635"/>
      <c r="D225" s="498"/>
      <c r="E225" s="499"/>
      <c r="F225" s="499"/>
      <c r="G225" s="499"/>
      <c r="H225" s="499"/>
      <c r="I225" s="499"/>
      <c r="J225" s="499"/>
      <c r="K225" s="499"/>
      <c r="L225" s="499"/>
      <c r="M225" s="499"/>
      <c r="N225" s="499"/>
      <c r="O225" s="499"/>
      <c r="P225" s="499"/>
      <c r="Q225" s="499"/>
      <c r="R225" s="499"/>
      <c r="S225" s="499"/>
      <c r="T225" s="499"/>
      <c r="U225" s="499"/>
      <c r="V225" s="2"/>
      <c r="W225" s="492"/>
      <c r="X225" s="492"/>
      <c r="Y225" s="492"/>
      <c r="Z225" s="492"/>
      <c r="AA225" s="492"/>
      <c r="AB225" s="492"/>
      <c r="AC225" s="492"/>
      <c r="AD225" s="492"/>
      <c r="AE225" s="492"/>
      <c r="AF225" s="492"/>
      <c r="AG225" s="492"/>
      <c r="AH225" s="492"/>
      <c r="AI225" s="492"/>
      <c r="AJ225" s="492"/>
      <c r="AK225" s="492"/>
      <c r="AL225" s="492"/>
      <c r="AM225" s="492"/>
      <c r="AN225" s="492"/>
      <c r="AO225" s="492"/>
      <c r="AP225" s="492"/>
      <c r="AQ225" s="492"/>
      <c r="AR225" s="492"/>
      <c r="AS225" s="492"/>
      <c r="AT225" s="492"/>
      <c r="AU225" s="492"/>
      <c r="AV225" s="492"/>
      <c r="AW225" s="492"/>
      <c r="AX225" s="492"/>
      <c r="AY225" s="492"/>
      <c r="AZ225" s="492"/>
      <c r="BA225" s="492"/>
      <c r="BB225" s="492"/>
      <c r="BC225" s="492"/>
      <c r="BD225" s="493"/>
      <c r="BE225" s="20"/>
      <c r="BF225" s="20"/>
      <c r="BG225" s="38"/>
      <c r="BH225" s="543"/>
      <c r="BI225" s="544"/>
      <c r="BJ225" s="544"/>
      <c r="BK225" s="544"/>
      <c r="BL225" s="544"/>
      <c r="BM225" s="544"/>
      <c r="BN225" s="544"/>
      <c r="BO225" s="544"/>
      <c r="BP225" s="544"/>
      <c r="BQ225" s="544"/>
      <c r="BR225" s="544"/>
      <c r="BS225" s="544"/>
      <c r="BT225" s="544"/>
      <c r="BU225" s="544"/>
      <c r="BV225" s="544"/>
      <c r="BW225" s="544"/>
      <c r="BX225" s="544"/>
      <c r="BY225" s="545"/>
      <c r="BZ225" s="443"/>
      <c r="CA225" s="444"/>
      <c r="CB225" s="444"/>
      <c r="CC225" s="444"/>
      <c r="CD225" s="444"/>
      <c r="CE225" s="445"/>
      <c r="CF225" s="549"/>
      <c r="CG225" s="550"/>
      <c r="CH225" s="550"/>
      <c r="CI225" s="550"/>
      <c r="CJ225" s="550"/>
      <c r="CK225" s="550"/>
      <c r="CL225" s="550"/>
      <c r="CM225" s="550"/>
      <c r="CN225" s="551"/>
      <c r="CO225" s="456"/>
      <c r="CP225" s="456"/>
      <c r="CQ225" s="456"/>
      <c r="CR225" s="456"/>
      <c r="CS225" s="456"/>
      <c r="CT225" s="456"/>
      <c r="CU225" s="456"/>
      <c r="CV225" s="456"/>
      <c r="CW225" s="456"/>
      <c r="CX225" s="456"/>
      <c r="CY225" s="456"/>
      <c r="CZ225" s="456"/>
      <c r="DA225" s="456"/>
      <c r="DB225" s="456"/>
      <c r="DC225" s="456"/>
      <c r="DD225" s="456"/>
      <c r="DE225" s="456"/>
      <c r="DF225" s="456"/>
      <c r="DG225" s="456"/>
      <c r="DH225" s="456"/>
      <c r="DI225" s="456"/>
      <c r="DJ225" s="457"/>
    </row>
    <row r="226" spans="1:114" ht="6.75" customHeight="1" x14ac:dyDescent="0.2">
      <c r="A226" s="20"/>
      <c r="B226" s="634"/>
      <c r="C226" s="635"/>
      <c r="D226" s="500"/>
      <c r="E226" s="501"/>
      <c r="F226" s="501"/>
      <c r="G226" s="501"/>
      <c r="H226" s="501"/>
      <c r="I226" s="501"/>
      <c r="J226" s="501"/>
      <c r="K226" s="501"/>
      <c r="L226" s="501"/>
      <c r="M226" s="501"/>
      <c r="N226" s="501"/>
      <c r="O226" s="501"/>
      <c r="P226" s="501"/>
      <c r="Q226" s="501"/>
      <c r="R226" s="501"/>
      <c r="S226" s="501"/>
      <c r="T226" s="501"/>
      <c r="U226" s="501"/>
      <c r="V226" s="34"/>
      <c r="W226" s="494"/>
      <c r="X226" s="494"/>
      <c r="Y226" s="494"/>
      <c r="Z226" s="494"/>
      <c r="AA226" s="494"/>
      <c r="AB226" s="494"/>
      <c r="AC226" s="494"/>
      <c r="AD226" s="494"/>
      <c r="AE226" s="494"/>
      <c r="AF226" s="494"/>
      <c r="AG226" s="494"/>
      <c r="AH226" s="494"/>
      <c r="AI226" s="494"/>
      <c r="AJ226" s="494"/>
      <c r="AK226" s="494"/>
      <c r="AL226" s="494"/>
      <c r="AM226" s="494"/>
      <c r="AN226" s="494"/>
      <c r="AO226" s="494"/>
      <c r="AP226" s="494"/>
      <c r="AQ226" s="494"/>
      <c r="AR226" s="494"/>
      <c r="AS226" s="494"/>
      <c r="AT226" s="494"/>
      <c r="AU226" s="494"/>
      <c r="AV226" s="494"/>
      <c r="AW226" s="494"/>
      <c r="AX226" s="494"/>
      <c r="AY226" s="494"/>
      <c r="AZ226" s="494"/>
      <c r="BA226" s="494"/>
      <c r="BB226" s="494"/>
      <c r="BC226" s="494"/>
      <c r="BD226" s="495"/>
      <c r="BE226" s="20"/>
      <c r="BF226" s="20"/>
      <c r="BG226" s="38"/>
      <c r="BH226" s="543"/>
      <c r="BI226" s="544"/>
      <c r="BJ226" s="544"/>
      <c r="BK226" s="544"/>
      <c r="BL226" s="544"/>
      <c r="BM226" s="544"/>
      <c r="BN226" s="544"/>
      <c r="BO226" s="544"/>
      <c r="BP226" s="544"/>
      <c r="BQ226" s="544"/>
      <c r="BR226" s="544"/>
      <c r="BS226" s="544"/>
      <c r="BT226" s="544"/>
      <c r="BU226" s="544"/>
      <c r="BV226" s="544"/>
      <c r="BW226" s="544"/>
      <c r="BX226" s="544"/>
      <c r="BY226" s="545"/>
      <c r="BZ226" s="443"/>
      <c r="CA226" s="444"/>
      <c r="CB226" s="444"/>
      <c r="CC226" s="444"/>
      <c r="CD226" s="444"/>
      <c r="CE226" s="445"/>
      <c r="CF226" s="549"/>
      <c r="CG226" s="550"/>
      <c r="CH226" s="550"/>
      <c r="CI226" s="550"/>
      <c r="CJ226" s="550"/>
      <c r="CK226" s="550"/>
      <c r="CL226" s="550"/>
      <c r="CM226" s="550"/>
      <c r="CN226" s="551"/>
      <c r="CO226" s="456"/>
      <c r="CP226" s="456"/>
      <c r="CQ226" s="456"/>
      <c r="CR226" s="456"/>
      <c r="CS226" s="456"/>
      <c r="CT226" s="456"/>
      <c r="CU226" s="456"/>
      <c r="CV226" s="456"/>
      <c r="CW226" s="456"/>
      <c r="CX226" s="456"/>
      <c r="CY226" s="456"/>
      <c r="CZ226" s="456"/>
      <c r="DA226" s="456"/>
      <c r="DB226" s="456"/>
      <c r="DC226" s="456"/>
      <c r="DD226" s="456"/>
      <c r="DE226" s="456"/>
      <c r="DF226" s="456"/>
      <c r="DG226" s="456"/>
      <c r="DH226" s="456"/>
      <c r="DI226" s="456"/>
      <c r="DJ226" s="457"/>
    </row>
    <row r="227" spans="1:114" ht="6.75" customHeight="1" x14ac:dyDescent="0.2">
      <c r="A227" s="2"/>
      <c r="B227" s="634"/>
      <c r="C227" s="635"/>
      <c r="D227" s="630" t="s">
        <v>125</v>
      </c>
      <c r="E227" s="631"/>
      <c r="F227" s="631"/>
      <c r="G227" s="631"/>
      <c r="H227" s="631"/>
      <c r="I227" s="631"/>
      <c r="J227" s="631"/>
      <c r="K227" s="631"/>
      <c r="L227" s="631"/>
      <c r="M227" s="631"/>
      <c r="N227" s="631"/>
      <c r="O227" s="631"/>
      <c r="P227" s="631"/>
      <c r="Q227" s="631"/>
      <c r="R227" s="631"/>
      <c r="S227" s="631"/>
      <c r="T227" s="631"/>
      <c r="U227" s="631"/>
      <c r="V227" s="2"/>
      <c r="W227" s="564"/>
      <c r="X227" s="564"/>
      <c r="Y227" s="564"/>
      <c r="Z227" s="564"/>
      <c r="AA227" s="564"/>
      <c r="AB227" s="564"/>
      <c r="AC227" s="564"/>
      <c r="AD227" s="564"/>
      <c r="AE227" s="564"/>
      <c r="AF227" s="564"/>
      <c r="AG227" s="564"/>
      <c r="AH227" s="564"/>
      <c r="AI227" s="564"/>
      <c r="AJ227" s="564"/>
      <c r="AK227" s="564"/>
      <c r="AL227" s="564"/>
      <c r="AM227" s="564"/>
      <c r="AN227" s="564"/>
      <c r="AO227" s="564"/>
      <c r="AP227" s="564"/>
      <c r="AQ227" s="564"/>
      <c r="AR227" s="564"/>
      <c r="AS227" s="564"/>
      <c r="AT227" s="564"/>
      <c r="AU227" s="564"/>
      <c r="AV227" s="564"/>
      <c r="AW227" s="564"/>
      <c r="AX227" s="564"/>
      <c r="AY227" s="564"/>
      <c r="AZ227" s="564"/>
      <c r="BA227" s="564"/>
      <c r="BB227" s="564"/>
      <c r="BC227" s="564"/>
      <c r="BD227" s="565"/>
      <c r="BE227" s="20"/>
      <c r="BF227" s="20"/>
      <c r="BG227" s="39"/>
      <c r="BH227" s="543"/>
      <c r="BI227" s="544"/>
      <c r="BJ227" s="544"/>
      <c r="BK227" s="544"/>
      <c r="BL227" s="544"/>
      <c r="BM227" s="544"/>
      <c r="BN227" s="544"/>
      <c r="BO227" s="544"/>
      <c r="BP227" s="544"/>
      <c r="BQ227" s="544"/>
      <c r="BR227" s="544"/>
      <c r="BS227" s="544"/>
      <c r="BT227" s="544"/>
      <c r="BU227" s="544"/>
      <c r="BV227" s="544"/>
      <c r="BW227" s="544"/>
      <c r="BX227" s="544"/>
      <c r="BY227" s="545"/>
      <c r="BZ227" s="443"/>
      <c r="CA227" s="444"/>
      <c r="CB227" s="444"/>
      <c r="CC227" s="444"/>
      <c r="CD227" s="444"/>
      <c r="CE227" s="445"/>
      <c r="CF227" s="549"/>
      <c r="CG227" s="550"/>
      <c r="CH227" s="550"/>
      <c r="CI227" s="550"/>
      <c r="CJ227" s="550"/>
      <c r="CK227" s="550"/>
      <c r="CL227" s="550"/>
      <c r="CM227" s="550"/>
      <c r="CN227" s="551"/>
      <c r="CO227" s="456"/>
      <c r="CP227" s="456"/>
      <c r="CQ227" s="456"/>
      <c r="CR227" s="456"/>
      <c r="CS227" s="456"/>
      <c r="CT227" s="456"/>
      <c r="CU227" s="456"/>
      <c r="CV227" s="456"/>
      <c r="CW227" s="456"/>
      <c r="CX227" s="456"/>
      <c r="CY227" s="456"/>
      <c r="CZ227" s="456"/>
      <c r="DA227" s="456"/>
      <c r="DB227" s="456"/>
      <c r="DC227" s="456"/>
      <c r="DD227" s="456"/>
      <c r="DE227" s="456"/>
      <c r="DF227" s="456"/>
      <c r="DG227" s="456"/>
      <c r="DH227" s="456"/>
      <c r="DI227" s="456"/>
      <c r="DJ227" s="457"/>
    </row>
    <row r="228" spans="1:114" ht="6.75" customHeight="1" x14ac:dyDescent="0.2">
      <c r="A228" s="2"/>
      <c r="B228" s="634"/>
      <c r="C228" s="635"/>
      <c r="D228" s="498"/>
      <c r="E228" s="499"/>
      <c r="F228" s="499"/>
      <c r="G228" s="499"/>
      <c r="H228" s="499"/>
      <c r="I228" s="499"/>
      <c r="J228" s="499"/>
      <c r="K228" s="499"/>
      <c r="L228" s="499"/>
      <c r="M228" s="499"/>
      <c r="N228" s="499"/>
      <c r="O228" s="499"/>
      <c r="P228" s="499"/>
      <c r="Q228" s="499"/>
      <c r="R228" s="499"/>
      <c r="S228" s="499"/>
      <c r="T228" s="499"/>
      <c r="U228" s="499"/>
      <c r="V228" s="2"/>
      <c r="W228" s="566"/>
      <c r="X228" s="566"/>
      <c r="Y228" s="566"/>
      <c r="Z228" s="566"/>
      <c r="AA228" s="566"/>
      <c r="AB228" s="566"/>
      <c r="AC228" s="566"/>
      <c r="AD228" s="566"/>
      <c r="AE228" s="566"/>
      <c r="AF228" s="566"/>
      <c r="AG228" s="566"/>
      <c r="AH228" s="566"/>
      <c r="AI228" s="566"/>
      <c r="AJ228" s="566"/>
      <c r="AK228" s="566"/>
      <c r="AL228" s="566"/>
      <c r="AM228" s="566"/>
      <c r="AN228" s="566"/>
      <c r="AO228" s="566"/>
      <c r="AP228" s="566"/>
      <c r="AQ228" s="566"/>
      <c r="AR228" s="566"/>
      <c r="AS228" s="566"/>
      <c r="AT228" s="566"/>
      <c r="AU228" s="566"/>
      <c r="AV228" s="566"/>
      <c r="AW228" s="566"/>
      <c r="AX228" s="566"/>
      <c r="AY228" s="566"/>
      <c r="AZ228" s="566"/>
      <c r="BA228" s="566"/>
      <c r="BB228" s="566"/>
      <c r="BC228" s="566"/>
      <c r="BD228" s="567"/>
      <c r="BE228" s="2"/>
      <c r="BF228" s="20"/>
      <c r="BG228" s="40"/>
      <c r="BH228" s="543"/>
      <c r="BI228" s="544"/>
      <c r="BJ228" s="544"/>
      <c r="BK228" s="544"/>
      <c r="BL228" s="544"/>
      <c r="BM228" s="544"/>
      <c r="BN228" s="544"/>
      <c r="BO228" s="544"/>
      <c r="BP228" s="544"/>
      <c r="BQ228" s="544"/>
      <c r="BR228" s="544"/>
      <c r="BS228" s="544"/>
      <c r="BT228" s="544"/>
      <c r="BU228" s="544"/>
      <c r="BV228" s="544"/>
      <c r="BW228" s="544"/>
      <c r="BX228" s="544"/>
      <c r="BY228" s="545"/>
      <c r="BZ228" s="443"/>
      <c r="CA228" s="444"/>
      <c r="CB228" s="444"/>
      <c r="CC228" s="444"/>
      <c r="CD228" s="444"/>
      <c r="CE228" s="445"/>
      <c r="CF228" s="549"/>
      <c r="CG228" s="550"/>
      <c r="CH228" s="550"/>
      <c r="CI228" s="550"/>
      <c r="CJ228" s="550"/>
      <c r="CK228" s="550"/>
      <c r="CL228" s="550"/>
      <c r="CM228" s="550"/>
      <c r="CN228" s="551"/>
      <c r="CO228" s="456"/>
      <c r="CP228" s="456"/>
      <c r="CQ228" s="456"/>
      <c r="CR228" s="456"/>
      <c r="CS228" s="456"/>
      <c r="CT228" s="456"/>
      <c r="CU228" s="456"/>
      <c r="CV228" s="456"/>
      <c r="CW228" s="456"/>
      <c r="CX228" s="456"/>
      <c r="CY228" s="456"/>
      <c r="CZ228" s="456"/>
      <c r="DA228" s="456"/>
      <c r="DB228" s="456"/>
      <c r="DC228" s="456"/>
      <c r="DD228" s="456"/>
      <c r="DE228" s="456"/>
      <c r="DF228" s="456"/>
      <c r="DG228" s="456"/>
      <c r="DH228" s="456"/>
      <c r="DI228" s="456"/>
      <c r="DJ228" s="457"/>
    </row>
    <row r="229" spans="1:114" ht="6.75" customHeight="1" x14ac:dyDescent="0.2">
      <c r="A229" s="2"/>
      <c r="B229" s="634"/>
      <c r="C229" s="635"/>
      <c r="D229" s="498"/>
      <c r="E229" s="499"/>
      <c r="F229" s="499"/>
      <c r="G229" s="499"/>
      <c r="H229" s="499"/>
      <c r="I229" s="499"/>
      <c r="J229" s="499"/>
      <c r="K229" s="499"/>
      <c r="L229" s="499"/>
      <c r="M229" s="499"/>
      <c r="N229" s="499"/>
      <c r="O229" s="499"/>
      <c r="P229" s="499"/>
      <c r="Q229" s="499"/>
      <c r="R229" s="499"/>
      <c r="S229" s="499"/>
      <c r="T229" s="499"/>
      <c r="U229" s="499"/>
      <c r="V229" s="2"/>
      <c r="W229" s="564"/>
      <c r="X229" s="564"/>
      <c r="Y229" s="564"/>
      <c r="Z229" s="564"/>
      <c r="AA229" s="564"/>
      <c r="AB229" s="564"/>
      <c r="AC229" s="564"/>
      <c r="AD229" s="564"/>
      <c r="AE229" s="564"/>
      <c r="AF229" s="564"/>
      <c r="AG229" s="564"/>
      <c r="AH229" s="564"/>
      <c r="AI229" s="564"/>
      <c r="AJ229" s="564"/>
      <c r="AK229" s="564"/>
      <c r="AL229" s="564"/>
      <c r="AM229" s="564"/>
      <c r="AN229" s="564"/>
      <c r="AO229" s="564"/>
      <c r="AP229" s="564"/>
      <c r="AQ229" s="564"/>
      <c r="AR229" s="564"/>
      <c r="AS229" s="564"/>
      <c r="AT229" s="564"/>
      <c r="AU229" s="564"/>
      <c r="AV229" s="564"/>
      <c r="AW229" s="564"/>
      <c r="AX229" s="564"/>
      <c r="AY229" s="564"/>
      <c r="AZ229" s="564"/>
      <c r="BA229" s="564"/>
      <c r="BB229" s="564"/>
      <c r="BC229" s="564"/>
      <c r="BD229" s="565"/>
      <c r="BE229" s="2"/>
      <c r="BF229" s="20"/>
      <c r="BG229" s="20"/>
      <c r="BH229" s="546"/>
      <c r="BI229" s="547"/>
      <c r="BJ229" s="547"/>
      <c r="BK229" s="547"/>
      <c r="BL229" s="547"/>
      <c r="BM229" s="547"/>
      <c r="BN229" s="547"/>
      <c r="BO229" s="547"/>
      <c r="BP229" s="547"/>
      <c r="BQ229" s="547"/>
      <c r="BR229" s="547"/>
      <c r="BS229" s="547"/>
      <c r="BT229" s="547"/>
      <c r="BU229" s="547"/>
      <c r="BV229" s="547"/>
      <c r="BW229" s="547"/>
      <c r="BX229" s="547"/>
      <c r="BY229" s="548"/>
      <c r="BZ229" s="443"/>
      <c r="CA229" s="444"/>
      <c r="CB229" s="444"/>
      <c r="CC229" s="444"/>
      <c r="CD229" s="444"/>
      <c r="CE229" s="445"/>
      <c r="CF229" s="549"/>
      <c r="CG229" s="550"/>
      <c r="CH229" s="550"/>
      <c r="CI229" s="550"/>
      <c r="CJ229" s="550"/>
      <c r="CK229" s="550"/>
      <c r="CL229" s="550"/>
      <c r="CM229" s="550"/>
      <c r="CN229" s="551"/>
      <c r="CO229" s="459"/>
      <c r="CP229" s="459"/>
      <c r="CQ229" s="459"/>
      <c r="CR229" s="459"/>
      <c r="CS229" s="459"/>
      <c r="CT229" s="459"/>
      <c r="CU229" s="459"/>
      <c r="CV229" s="459"/>
      <c r="CW229" s="459"/>
      <c r="CX229" s="459"/>
      <c r="CY229" s="459"/>
      <c r="CZ229" s="459"/>
      <c r="DA229" s="459"/>
      <c r="DB229" s="459"/>
      <c r="DC229" s="459"/>
      <c r="DD229" s="459"/>
      <c r="DE229" s="459"/>
      <c r="DF229" s="459"/>
      <c r="DG229" s="459"/>
      <c r="DH229" s="459"/>
      <c r="DI229" s="459"/>
      <c r="DJ229" s="460"/>
    </row>
    <row r="230" spans="1:114" ht="6.75" customHeight="1" x14ac:dyDescent="0.2">
      <c r="A230" s="2"/>
      <c r="B230" s="634"/>
      <c r="C230" s="635"/>
      <c r="D230" s="498"/>
      <c r="E230" s="499"/>
      <c r="F230" s="499"/>
      <c r="G230" s="499"/>
      <c r="H230" s="499"/>
      <c r="I230" s="499"/>
      <c r="J230" s="499"/>
      <c r="K230" s="499"/>
      <c r="L230" s="499"/>
      <c r="M230" s="499"/>
      <c r="N230" s="499"/>
      <c r="O230" s="499"/>
      <c r="P230" s="499"/>
      <c r="Q230" s="499"/>
      <c r="R230" s="499"/>
      <c r="S230" s="499"/>
      <c r="T230" s="499"/>
      <c r="U230" s="499"/>
      <c r="V230" s="2"/>
      <c r="W230" s="566"/>
      <c r="X230" s="566"/>
      <c r="Y230" s="566"/>
      <c r="Z230" s="566"/>
      <c r="AA230" s="566"/>
      <c r="AB230" s="566"/>
      <c r="AC230" s="566"/>
      <c r="AD230" s="566"/>
      <c r="AE230" s="566"/>
      <c r="AF230" s="566"/>
      <c r="AG230" s="566"/>
      <c r="AH230" s="566"/>
      <c r="AI230" s="566"/>
      <c r="AJ230" s="566"/>
      <c r="AK230" s="566"/>
      <c r="AL230" s="566"/>
      <c r="AM230" s="566"/>
      <c r="AN230" s="566"/>
      <c r="AO230" s="566"/>
      <c r="AP230" s="566"/>
      <c r="AQ230" s="566"/>
      <c r="AR230" s="566"/>
      <c r="AS230" s="566"/>
      <c r="AT230" s="566"/>
      <c r="AU230" s="566"/>
      <c r="AV230" s="566"/>
      <c r="AW230" s="566"/>
      <c r="AX230" s="566"/>
      <c r="AY230" s="566"/>
      <c r="AZ230" s="566"/>
      <c r="BA230" s="566"/>
      <c r="BB230" s="566"/>
      <c r="BC230" s="566"/>
      <c r="BD230" s="567"/>
      <c r="BE230" s="2"/>
      <c r="BF230" s="20"/>
      <c r="BG230" s="20"/>
      <c r="BH230" s="596" t="s">
        <v>103</v>
      </c>
      <c r="BI230" s="597"/>
      <c r="BJ230" s="597"/>
      <c r="BK230" s="597"/>
      <c r="BL230" s="597"/>
      <c r="BM230" s="597"/>
      <c r="BN230" s="597"/>
      <c r="BO230" s="597"/>
      <c r="BP230" s="597"/>
      <c r="BQ230" s="597"/>
      <c r="BR230" s="597"/>
      <c r="BS230" s="597"/>
      <c r="BT230" s="597"/>
      <c r="BU230" s="597"/>
      <c r="BV230" s="597"/>
      <c r="BW230" s="597"/>
      <c r="BX230" s="597"/>
      <c r="BY230" s="597"/>
      <c r="BZ230" s="552" t="s">
        <v>180</v>
      </c>
      <c r="CA230" s="553"/>
      <c r="CB230" s="553"/>
      <c r="CC230" s="553"/>
      <c r="CD230" s="553"/>
      <c r="CE230" s="554"/>
      <c r="CF230" s="549" t="s">
        <v>102</v>
      </c>
      <c r="CG230" s="550"/>
      <c r="CH230" s="550"/>
      <c r="CI230" s="550"/>
      <c r="CJ230" s="550"/>
      <c r="CK230" s="550"/>
      <c r="CL230" s="550"/>
      <c r="CM230" s="550"/>
      <c r="CN230" s="551"/>
      <c r="CO230" s="555" t="s">
        <v>104</v>
      </c>
      <c r="CP230" s="555"/>
      <c r="CQ230" s="555"/>
      <c r="CR230" s="555"/>
      <c r="CS230" s="555"/>
      <c r="CT230" s="555"/>
      <c r="CU230" s="555"/>
      <c r="CV230" s="555"/>
      <c r="CW230" s="555"/>
      <c r="CX230" s="555"/>
      <c r="CY230" s="555"/>
      <c r="CZ230" s="555"/>
      <c r="DA230" s="555"/>
      <c r="DB230" s="555"/>
      <c r="DC230" s="555"/>
      <c r="DD230" s="555"/>
      <c r="DE230" s="555"/>
      <c r="DF230" s="555"/>
      <c r="DG230" s="555"/>
      <c r="DH230" s="555"/>
      <c r="DI230" s="555"/>
      <c r="DJ230" s="556"/>
    </row>
    <row r="231" spans="1:114" ht="6.75" customHeight="1" x14ac:dyDescent="0.2">
      <c r="A231" s="2"/>
      <c r="B231" s="634"/>
      <c r="C231" s="635"/>
      <c r="D231" s="498"/>
      <c r="E231" s="499"/>
      <c r="F231" s="499"/>
      <c r="G231" s="499"/>
      <c r="H231" s="499"/>
      <c r="I231" s="499"/>
      <c r="J231" s="499"/>
      <c r="K231" s="499"/>
      <c r="L231" s="499"/>
      <c r="M231" s="499"/>
      <c r="N231" s="499"/>
      <c r="O231" s="499"/>
      <c r="P231" s="499"/>
      <c r="Q231" s="499"/>
      <c r="R231" s="499"/>
      <c r="S231" s="499"/>
      <c r="T231" s="499"/>
      <c r="U231" s="499"/>
      <c r="V231" s="2"/>
      <c r="W231" s="492"/>
      <c r="X231" s="492"/>
      <c r="Y231" s="492"/>
      <c r="Z231" s="492"/>
      <c r="AA231" s="492"/>
      <c r="AB231" s="492"/>
      <c r="AC231" s="492"/>
      <c r="AD231" s="492"/>
      <c r="AE231" s="492"/>
      <c r="AF231" s="492"/>
      <c r="AG231" s="492"/>
      <c r="AH231" s="492"/>
      <c r="AI231" s="492"/>
      <c r="AJ231" s="492"/>
      <c r="AK231" s="492"/>
      <c r="AL231" s="492"/>
      <c r="AM231" s="492"/>
      <c r="AN231" s="492"/>
      <c r="AO231" s="492"/>
      <c r="AP231" s="492"/>
      <c r="AQ231" s="492"/>
      <c r="AR231" s="492"/>
      <c r="AS231" s="492"/>
      <c r="AT231" s="492"/>
      <c r="AU231" s="492"/>
      <c r="AV231" s="492"/>
      <c r="AW231" s="492"/>
      <c r="AX231" s="492"/>
      <c r="AY231" s="492"/>
      <c r="AZ231" s="492"/>
      <c r="BA231" s="492"/>
      <c r="BB231" s="492"/>
      <c r="BC231" s="492"/>
      <c r="BD231" s="493"/>
      <c r="BE231" s="2"/>
      <c r="BF231" s="20"/>
      <c r="BG231" s="20"/>
      <c r="BH231" s="598"/>
      <c r="BI231" s="599"/>
      <c r="BJ231" s="599"/>
      <c r="BK231" s="599"/>
      <c r="BL231" s="599"/>
      <c r="BM231" s="599"/>
      <c r="BN231" s="599"/>
      <c r="BO231" s="599"/>
      <c r="BP231" s="599"/>
      <c r="BQ231" s="599"/>
      <c r="BR231" s="599"/>
      <c r="BS231" s="599"/>
      <c r="BT231" s="599"/>
      <c r="BU231" s="599"/>
      <c r="BV231" s="599"/>
      <c r="BW231" s="599"/>
      <c r="BX231" s="599"/>
      <c r="BY231" s="599"/>
      <c r="BZ231" s="552"/>
      <c r="CA231" s="553"/>
      <c r="CB231" s="553"/>
      <c r="CC231" s="553"/>
      <c r="CD231" s="553"/>
      <c r="CE231" s="554"/>
      <c r="CF231" s="549"/>
      <c r="CG231" s="550"/>
      <c r="CH231" s="550"/>
      <c r="CI231" s="550"/>
      <c r="CJ231" s="550"/>
      <c r="CK231" s="550"/>
      <c r="CL231" s="550"/>
      <c r="CM231" s="550"/>
      <c r="CN231" s="551"/>
      <c r="CO231" s="557"/>
      <c r="CP231" s="557"/>
      <c r="CQ231" s="557"/>
      <c r="CR231" s="557"/>
      <c r="CS231" s="557"/>
      <c r="CT231" s="557"/>
      <c r="CU231" s="557"/>
      <c r="CV231" s="557"/>
      <c r="CW231" s="557"/>
      <c r="CX231" s="557"/>
      <c r="CY231" s="557"/>
      <c r="CZ231" s="557"/>
      <c r="DA231" s="557"/>
      <c r="DB231" s="557"/>
      <c r="DC231" s="557"/>
      <c r="DD231" s="557"/>
      <c r="DE231" s="557"/>
      <c r="DF231" s="557"/>
      <c r="DG231" s="557"/>
      <c r="DH231" s="557"/>
      <c r="DI231" s="557"/>
      <c r="DJ231" s="558"/>
    </row>
    <row r="232" spans="1:114" ht="6.75" customHeight="1" x14ac:dyDescent="0.2">
      <c r="A232" s="2"/>
      <c r="B232" s="636"/>
      <c r="C232" s="637"/>
      <c r="D232" s="500"/>
      <c r="E232" s="501"/>
      <c r="F232" s="501"/>
      <c r="G232" s="501"/>
      <c r="H232" s="501"/>
      <c r="I232" s="501"/>
      <c r="J232" s="501"/>
      <c r="K232" s="501"/>
      <c r="L232" s="501"/>
      <c r="M232" s="501"/>
      <c r="N232" s="501"/>
      <c r="O232" s="501"/>
      <c r="P232" s="501"/>
      <c r="Q232" s="501"/>
      <c r="R232" s="501"/>
      <c r="S232" s="501"/>
      <c r="T232" s="501"/>
      <c r="U232" s="501"/>
      <c r="V232" s="34"/>
      <c r="W232" s="494"/>
      <c r="X232" s="494"/>
      <c r="Y232" s="494"/>
      <c r="Z232" s="494"/>
      <c r="AA232" s="494"/>
      <c r="AB232" s="494"/>
      <c r="AC232" s="494"/>
      <c r="AD232" s="494"/>
      <c r="AE232" s="494"/>
      <c r="AF232" s="494"/>
      <c r="AG232" s="494"/>
      <c r="AH232" s="494"/>
      <c r="AI232" s="494"/>
      <c r="AJ232" s="494"/>
      <c r="AK232" s="494"/>
      <c r="AL232" s="494"/>
      <c r="AM232" s="494"/>
      <c r="AN232" s="494"/>
      <c r="AO232" s="494"/>
      <c r="AP232" s="494"/>
      <c r="AQ232" s="494"/>
      <c r="AR232" s="494"/>
      <c r="AS232" s="494"/>
      <c r="AT232" s="494"/>
      <c r="AU232" s="494"/>
      <c r="AV232" s="494"/>
      <c r="AW232" s="494"/>
      <c r="AX232" s="494"/>
      <c r="AY232" s="494"/>
      <c r="AZ232" s="494"/>
      <c r="BA232" s="494"/>
      <c r="BB232" s="494"/>
      <c r="BC232" s="494"/>
      <c r="BD232" s="495"/>
      <c r="BE232" s="2"/>
      <c r="BF232" s="20"/>
      <c r="BG232" s="20"/>
      <c r="BH232" s="600"/>
      <c r="BI232" s="601"/>
      <c r="BJ232" s="601"/>
      <c r="BK232" s="601"/>
      <c r="BL232" s="601"/>
      <c r="BM232" s="601"/>
      <c r="BN232" s="601"/>
      <c r="BO232" s="601"/>
      <c r="BP232" s="601"/>
      <c r="BQ232" s="601"/>
      <c r="BR232" s="601"/>
      <c r="BS232" s="601"/>
      <c r="BT232" s="601"/>
      <c r="BU232" s="601"/>
      <c r="BV232" s="601"/>
      <c r="BW232" s="601"/>
      <c r="BX232" s="601"/>
      <c r="BY232" s="601"/>
      <c r="BZ232" s="552"/>
      <c r="CA232" s="553"/>
      <c r="CB232" s="553"/>
      <c r="CC232" s="553"/>
      <c r="CD232" s="553"/>
      <c r="CE232" s="554"/>
      <c r="CF232" s="549"/>
      <c r="CG232" s="550"/>
      <c r="CH232" s="550"/>
      <c r="CI232" s="550"/>
      <c r="CJ232" s="550"/>
      <c r="CK232" s="550"/>
      <c r="CL232" s="550"/>
      <c r="CM232" s="550"/>
      <c r="CN232" s="551"/>
      <c r="CO232" s="559"/>
      <c r="CP232" s="559"/>
      <c r="CQ232" s="559"/>
      <c r="CR232" s="559"/>
      <c r="CS232" s="559"/>
      <c r="CT232" s="559"/>
      <c r="CU232" s="559"/>
      <c r="CV232" s="559"/>
      <c r="CW232" s="559"/>
      <c r="CX232" s="559"/>
      <c r="CY232" s="559"/>
      <c r="CZ232" s="559"/>
      <c r="DA232" s="559"/>
      <c r="DB232" s="559"/>
      <c r="DC232" s="559"/>
      <c r="DD232" s="559"/>
      <c r="DE232" s="559"/>
      <c r="DF232" s="559"/>
      <c r="DG232" s="559"/>
      <c r="DH232" s="559"/>
      <c r="DI232" s="559"/>
      <c r="DJ232" s="560"/>
    </row>
    <row r="233" spans="1:114" ht="6.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0"/>
      <c r="BH233" s="476" t="s">
        <v>105</v>
      </c>
      <c r="BI233" s="477"/>
      <c r="BJ233" s="477"/>
      <c r="BK233" s="477"/>
      <c r="BL233" s="477"/>
      <c r="BM233" s="477"/>
      <c r="BN233" s="477"/>
      <c r="BO233" s="477"/>
      <c r="BP233" s="477"/>
      <c r="BQ233" s="477"/>
      <c r="BR233" s="477"/>
      <c r="BS233" s="477"/>
      <c r="BT233" s="477"/>
      <c r="BU233" s="477"/>
      <c r="BV233" s="477"/>
      <c r="BW233" s="477"/>
      <c r="BX233" s="477"/>
      <c r="BY233" s="477"/>
      <c r="BZ233" s="443" t="s">
        <v>101</v>
      </c>
      <c r="CA233" s="444"/>
      <c r="CB233" s="444"/>
      <c r="CC233" s="444"/>
      <c r="CD233" s="444"/>
      <c r="CE233" s="445"/>
      <c r="CF233" s="549" t="s">
        <v>106</v>
      </c>
      <c r="CG233" s="550"/>
      <c r="CH233" s="550"/>
      <c r="CI233" s="550"/>
      <c r="CJ233" s="550"/>
      <c r="CK233" s="550"/>
      <c r="CL233" s="550"/>
      <c r="CM233" s="550"/>
      <c r="CN233" s="551"/>
      <c r="CO233" s="453" t="s">
        <v>264</v>
      </c>
      <c r="CP233" s="453"/>
      <c r="CQ233" s="453"/>
      <c r="CR233" s="453"/>
      <c r="CS233" s="453"/>
      <c r="CT233" s="453"/>
      <c r="CU233" s="453"/>
      <c r="CV233" s="453"/>
      <c r="CW233" s="453"/>
      <c r="CX233" s="453"/>
      <c r="CY233" s="453"/>
      <c r="CZ233" s="453"/>
      <c r="DA233" s="453"/>
      <c r="DB233" s="453"/>
      <c r="DC233" s="453"/>
      <c r="DD233" s="453"/>
      <c r="DE233" s="453"/>
      <c r="DF233" s="453"/>
      <c r="DG233" s="453"/>
      <c r="DH233" s="453"/>
      <c r="DI233" s="453"/>
      <c r="DJ233" s="454"/>
    </row>
    <row r="234" spans="1:114" ht="6.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0"/>
      <c r="BH234" s="478"/>
      <c r="BI234" s="479"/>
      <c r="BJ234" s="479"/>
      <c r="BK234" s="479"/>
      <c r="BL234" s="479"/>
      <c r="BM234" s="479"/>
      <c r="BN234" s="479"/>
      <c r="BO234" s="479"/>
      <c r="BP234" s="479"/>
      <c r="BQ234" s="479"/>
      <c r="BR234" s="479"/>
      <c r="BS234" s="479"/>
      <c r="BT234" s="479"/>
      <c r="BU234" s="479"/>
      <c r="BV234" s="479"/>
      <c r="BW234" s="479"/>
      <c r="BX234" s="479"/>
      <c r="BY234" s="479"/>
      <c r="BZ234" s="443"/>
      <c r="CA234" s="444"/>
      <c r="CB234" s="444"/>
      <c r="CC234" s="444"/>
      <c r="CD234" s="444"/>
      <c r="CE234" s="445"/>
      <c r="CF234" s="549"/>
      <c r="CG234" s="550"/>
      <c r="CH234" s="550"/>
      <c r="CI234" s="550"/>
      <c r="CJ234" s="550"/>
      <c r="CK234" s="550"/>
      <c r="CL234" s="550"/>
      <c r="CM234" s="550"/>
      <c r="CN234" s="551"/>
      <c r="CO234" s="456"/>
      <c r="CP234" s="456"/>
      <c r="CQ234" s="456"/>
      <c r="CR234" s="456"/>
      <c r="CS234" s="456"/>
      <c r="CT234" s="456"/>
      <c r="CU234" s="456"/>
      <c r="CV234" s="456"/>
      <c r="CW234" s="456"/>
      <c r="CX234" s="456"/>
      <c r="CY234" s="456"/>
      <c r="CZ234" s="456"/>
      <c r="DA234" s="456"/>
      <c r="DB234" s="456"/>
      <c r="DC234" s="456"/>
      <c r="DD234" s="456"/>
      <c r="DE234" s="456"/>
      <c r="DF234" s="456"/>
      <c r="DG234" s="456"/>
      <c r="DH234" s="456"/>
      <c r="DI234" s="456"/>
      <c r="DJ234" s="457"/>
    </row>
    <row r="235" spans="1:114" ht="6.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0"/>
      <c r="BH235" s="478"/>
      <c r="BI235" s="479"/>
      <c r="BJ235" s="479"/>
      <c r="BK235" s="479"/>
      <c r="BL235" s="479"/>
      <c r="BM235" s="479"/>
      <c r="BN235" s="479"/>
      <c r="BO235" s="479"/>
      <c r="BP235" s="479"/>
      <c r="BQ235" s="479"/>
      <c r="BR235" s="479"/>
      <c r="BS235" s="479"/>
      <c r="BT235" s="479"/>
      <c r="BU235" s="479"/>
      <c r="BV235" s="479"/>
      <c r="BW235" s="479"/>
      <c r="BX235" s="479"/>
      <c r="BY235" s="479"/>
      <c r="BZ235" s="443"/>
      <c r="CA235" s="444"/>
      <c r="CB235" s="444"/>
      <c r="CC235" s="444"/>
      <c r="CD235" s="444"/>
      <c r="CE235" s="445"/>
      <c r="CF235" s="549"/>
      <c r="CG235" s="550"/>
      <c r="CH235" s="550"/>
      <c r="CI235" s="550"/>
      <c r="CJ235" s="550"/>
      <c r="CK235" s="550"/>
      <c r="CL235" s="550"/>
      <c r="CM235" s="550"/>
      <c r="CN235" s="551"/>
      <c r="CO235" s="456"/>
      <c r="CP235" s="456"/>
      <c r="CQ235" s="456"/>
      <c r="CR235" s="456"/>
      <c r="CS235" s="456"/>
      <c r="CT235" s="456"/>
      <c r="CU235" s="456"/>
      <c r="CV235" s="456"/>
      <c r="CW235" s="456"/>
      <c r="CX235" s="456"/>
      <c r="CY235" s="456"/>
      <c r="CZ235" s="456"/>
      <c r="DA235" s="456"/>
      <c r="DB235" s="456"/>
      <c r="DC235" s="456"/>
      <c r="DD235" s="456"/>
      <c r="DE235" s="456"/>
      <c r="DF235" s="456"/>
      <c r="DG235" s="456"/>
      <c r="DH235" s="456"/>
      <c r="DI235" s="456"/>
      <c r="DJ235" s="457"/>
    </row>
    <row r="236" spans="1:114" ht="6.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0"/>
      <c r="BH236" s="478"/>
      <c r="BI236" s="479"/>
      <c r="BJ236" s="479"/>
      <c r="BK236" s="479"/>
      <c r="BL236" s="479"/>
      <c r="BM236" s="479"/>
      <c r="BN236" s="479"/>
      <c r="BO236" s="479"/>
      <c r="BP236" s="479"/>
      <c r="BQ236" s="479"/>
      <c r="BR236" s="479"/>
      <c r="BS236" s="479"/>
      <c r="BT236" s="479"/>
      <c r="BU236" s="479"/>
      <c r="BV236" s="479"/>
      <c r="BW236" s="479"/>
      <c r="BX236" s="479"/>
      <c r="BY236" s="479"/>
      <c r="BZ236" s="443"/>
      <c r="CA236" s="444"/>
      <c r="CB236" s="444"/>
      <c r="CC236" s="444"/>
      <c r="CD236" s="444"/>
      <c r="CE236" s="445"/>
      <c r="CF236" s="549"/>
      <c r="CG236" s="550"/>
      <c r="CH236" s="550"/>
      <c r="CI236" s="550"/>
      <c r="CJ236" s="550"/>
      <c r="CK236" s="550"/>
      <c r="CL236" s="550"/>
      <c r="CM236" s="550"/>
      <c r="CN236" s="551"/>
      <c r="CO236" s="456"/>
      <c r="CP236" s="456"/>
      <c r="CQ236" s="456"/>
      <c r="CR236" s="456"/>
      <c r="CS236" s="456"/>
      <c r="CT236" s="456"/>
      <c r="CU236" s="456"/>
      <c r="CV236" s="456"/>
      <c r="CW236" s="456"/>
      <c r="CX236" s="456"/>
      <c r="CY236" s="456"/>
      <c r="CZ236" s="456"/>
      <c r="DA236" s="456"/>
      <c r="DB236" s="456"/>
      <c r="DC236" s="456"/>
      <c r="DD236" s="456"/>
      <c r="DE236" s="456"/>
      <c r="DF236" s="456"/>
      <c r="DG236" s="456"/>
      <c r="DH236" s="456"/>
      <c r="DI236" s="456"/>
      <c r="DJ236" s="457"/>
    </row>
    <row r="237" spans="1:114" ht="6.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0"/>
      <c r="BH237" s="480"/>
      <c r="BI237" s="481"/>
      <c r="BJ237" s="481"/>
      <c r="BK237" s="481"/>
      <c r="BL237" s="481"/>
      <c r="BM237" s="481"/>
      <c r="BN237" s="481"/>
      <c r="BO237" s="481"/>
      <c r="BP237" s="481"/>
      <c r="BQ237" s="481"/>
      <c r="BR237" s="481"/>
      <c r="BS237" s="481"/>
      <c r="BT237" s="481"/>
      <c r="BU237" s="481"/>
      <c r="BV237" s="481"/>
      <c r="BW237" s="481"/>
      <c r="BX237" s="481"/>
      <c r="BY237" s="481"/>
      <c r="BZ237" s="482"/>
      <c r="CA237" s="483"/>
      <c r="CB237" s="483"/>
      <c r="CC237" s="483"/>
      <c r="CD237" s="483"/>
      <c r="CE237" s="484"/>
      <c r="CF237" s="590"/>
      <c r="CG237" s="591"/>
      <c r="CH237" s="591"/>
      <c r="CI237" s="591"/>
      <c r="CJ237" s="591"/>
      <c r="CK237" s="591"/>
      <c r="CL237" s="591"/>
      <c r="CM237" s="591"/>
      <c r="CN237" s="592"/>
      <c r="CO237" s="593"/>
      <c r="CP237" s="593"/>
      <c r="CQ237" s="593"/>
      <c r="CR237" s="593"/>
      <c r="CS237" s="593"/>
      <c r="CT237" s="593"/>
      <c r="CU237" s="593"/>
      <c r="CV237" s="593"/>
      <c r="CW237" s="593"/>
      <c r="CX237" s="593"/>
      <c r="CY237" s="593"/>
      <c r="CZ237" s="593"/>
      <c r="DA237" s="593"/>
      <c r="DB237" s="593"/>
      <c r="DC237" s="593"/>
      <c r="DD237" s="593"/>
      <c r="DE237" s="593"/>
      <c r="DF237" s="593"/>
      <c r="DG237" s="593"/>
      <c r="DH237" s="593"/>
      <c r="DI237" s="593"/>
      <c r="DJ237" s="594"/>
    </row>
    <row r="238" spans="1:114" ht="6.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0"/>
      <c r="BH238" s="138"/>
      <c r="BI238" s="139"/>
      <c r="BJ238" s="139"/>
      <c r="BK238" s="139"/>
      <c r="BL238" s="139"/>
      <c r="BM238" s="139"/>
      <c r="BN238" s="139"/>
      <c r="BO238" s="139"/>
      <c r="BP238" s="139"/>
      <c r="BQ238" s="139"/>
      <c r="BR238" s="139"/>
      <c r="BS238" s="139"/>
      <c r="BT238" s="139"/>
      <c r="BU238" s="139"/>
      <c r="BV238" s="139"/>
      <c r="BW238" s="139"/>
      <c r="BX238" s="139"/>
      <c r="BY238" s="139"/>
      <c r="BZ238" s="139"/>
      <c r="CA238" s="139"/>
      <c r="CB238" s="139"/>
      <c r="CC238" s="139"/>
      <c r="CD238" s="139"/>
      <c r="CE238" s="139"/>
      <c r="CF238" s="139"/>
      <c r="CG238" s="139"/>
      <c r="CH238" s="139"/>
      <c r="CI238" s="139"/>
      <c r="CJ238" s="139"/>
      <c r="CK238" s="139"/>
      <c r="CL238" s="139"/>
      <c r="CM238" s="139"/>
      <c r="CN238" s="139"/>
      <c r="CO238" s="139"/>
      <c r="CP238" s="139"/>
      <c r="CQ238" s="139"/>
      <c r="CR238" s="139"/>
      <c r="CS238" s="139"/>
      <c r="CT238" s="139"/>
      <c r="CU238" s="139"/>
      <c r="CV238" s="139"/>
      <c r="CW238" s="139"/>
      <c r="CX238" s="139"/>
      <c r="CY238" s="139"/>
      <c r="CZ238" s="139"/>
    </row>
    <row r="239" spans="1:114" ht="6.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0"/>
      <c r="BH239" s="139"/>
      <c r="BI239" s="139"/>
      <c r="BJ239" s="139"/>
      <c r="BK239" s="139"/>
      <c r="BL239" s="139"/>
      <c r="BM239" s="139"/>
      <c r="BN239" s="139"/>
      <c r="BO239" s="139"/>
      <c r="BP239" s="139"/>
      <c r="BQ239" s="139"/>
      <c r="BR239" s="139"/>
      <c r="BS239" s="139"/>
      <c r="BT239" s="139"/>
      <c r="BU239" s="139"/>
      <c r="BV239" s="139"/>
      <c r="BW239" s="139"/>
      <c r="BX239" s="139"/>
      <c r="BY239" s="139"/>
      <c r="BZ239" s="139"/>
      <c r="CA239" s="139"/>
      <c r="CB239" s="139"/>
      <c r="CC239" s="139"/>
      <c r="CD239" s="139"/>
      <c r="CE239" s="139"/>
      <c r="CF239" s="139"/>
      <c r="CG239" s="139"/>
      <c r="CH239" s="139"/>
      <c r="CI239" s="139"/>
      <c r="CJ239" s="139"/>
      <c r="CK239" s="139"/>
      <c r="CL239" s="139"/>
      <c r="CM239" s="139"/>
      <c r="CN239" s="139"/>
      <c r="CO239" s="139"/>
      <c r="CP239" s="139"/>
      <c r="CQ239" s="139"/>
      <c r="CR239" s="139"/>
      <c r="CS239" s="139"/>
      <c r="CT239" s="139"/>
      <c r="CU239" s="139"/>
      <c r="CV239" s="139"/>
      <c r="CW239" s="139"/>
      <c r="CX239" s="139"/>
      <c r="CY239" s="139"/>
      <c r="CZ239" s="139"/>
    </row>
    <row r="240" spans="1:114" ht="6.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0"/>
      <c r="BH240" s="471" t="s">
        <v>183</v>
      </c>
      <c r="BI240" s="471"/>
      <c r="BJ240" s="471"/>
      <c r="BK240" s="471"/>
      <c r="BL240" s="471"/>
      <c r="BM240" s="471"/>
      <c r="BN240" s="471"/>
      <c r="BO240" s="471"/>
      <c r="BP240" s="471"/>
      <c r="BQ240" s="471"/>
      <c r="BR240" s="471"/>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row>
    <row r="241" spans="1:115" ht="6.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0"/>
      <c r="BH241" s="471"/>
      <c r="BI241" s="471"/>
      <c r="BJ241" s="471"/>
      <c r="BK241" s="471"/>
      <c r="BL241" s="471"/>
      <c r="BM241" s="471"/>
      <c r="BN241" s="471"/>
      <c r="BO241" s="471"/>
      <c r="BP241" s="471"/>
      <c r="BQ241" s="471"/>
      <c r="BR241" s="471"/>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K241" s="1"/>
    </row>
    <row r="242" spans="1:115" ht="6.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0"/>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c r="CU242" s="86"/>
      <c r="CV242" s="86"/>
      <c r="CW242" s="86"/>
      <c r="CX242" s="86"/>
      <c r="CY242" s="86"/>
      <c r="CZ242" s="86"/>
      <c r="DK242" s="1"/>
    </row>
    <row r="243" spans="1:115" ht="6.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0"/>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c r="CO243" s="86"/>
      <c r="CP243" s="86"/>
      <c r="CQ243" s="86"/>
      <c r="CR243" s="86"/>
      <c r="CS243" s="86"/>
      <c r="CT243" s="86"/>
      <c r="CU243" s="86"/>
      <c r="CV243" s="86"/>
      <c r="CW243" s="86"/>
      <c r="CX243" s="86"/>
      <c r="CY243" s="86"/>
      <c r="CZ243" s="86"/>
    </row>
    <row r="244" spans="1:115" ht="6.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0"/>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c r="CO244" s="86"/>
      <c r="CP244" s="86"/>
      <c r="CQ244" s="86"/>
      <c r="CR244" s="86"/>
      <c r="CS244" s="86"/>
      <c r="CT244" s="86"/>
      <c r="CU244" s="86"/>
      <c r="CV244" s="86"/>
      <c r="CW244" s="86"/>
      <c r="CX244" s="86"/>
      <c r="CY244" s="86"/>
      <c r="CZ244" s="86"/>
    </row>
    <row r="245" spans="1:115" ht="6.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0"/>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c r="CO245" s="86"/>
      <c r="CP245" s="86"/>
      <c r="CQ245" s="86"/>
      <c r="CR245" s="86"/>
      <c r="CS245" s="86"/>
      <c r="CT245" s="86"/>
      <c r="CU245" s="86"/>
      <c r="CV245" s="86"/>
      <c r="CW245" s="86"/>
      <c r="CX245" s="86"/>
      <c r="CY245" s="86"/>
      <c r="CZ245" s="86"/>
    </row>
    <row r="246" spans="1:115" ht="6.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0"/>
      <c r="BH246" s="86"/>
      <c r="BI246" s="86"/>
      <c r="BJ246" s="86"/>
      <c r="BK246" s="86"/>
      <c r="BL246" s="86"/>
      <c r="BM246" s="86"/>
      <c r="BN246" s="86"/>
      <c r="BO246" s="86"/>
      <c r="BP246" s="86"/>
      <c r="BQ246" s="86"/>
      <c r="BR246" s="86"/>
      <c r="BS246" s="86"/>
      <c r="BT246" s="86"/>
      <c r="BU246" s="86"/>
      <c r="BV246" s="86"/>
      <c r="BW246" s="86"/>
      <c r="BX246" s="86"/>
      <c r="BY246" s="86"/>
      <c r="BZ246" s="86"/>
      <c r="CA246" s="86"/>
      <c r="CB246" s="86"/>
      <c r="CC246" s="86"/>
      <c r="CD246" s="86"/>
      <c r="CE246" s="86"/>
      <c r="CF246" s="86"/>
      <c r="CG246" s="86"/>
      <c r="CH246" s="86"/>
      <c r="CI246" s="86"/>
      <c r="CJ246" s="86"/>
      <c r="CK246" s="86"/>
      <c r="CL246" s="86"/>
      <c r="CM246" s="86"/>
      <c r="CN246" s="86"/>
      <c r="CO246" s="86"/>
      <c r="CP246" s="86"/>
      <c r="CQ246" s="86"/>
      <c r="CR246" s="86"/>
      <c r="CS246" s="86"/>
      <c r="CT246" s="86"/>
      <c r="CU246" s="86"/>
      <c r="CV246" s="86"/>
      <c r="CW246" s="86"/>
      <c r="CX246" s="86"/>
      <c r="CY246" s="86"/>
      <c r="CZ246" s="86"/>
    </row>
    <row r="247" spans="1:115" ht="6.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0"/>
      <c r="BH247" s="86"/>
      <c r="BI247" s="86"/>
      <c r="BJ247" s="86"/>
      <c r="BK247" s="86"/>
      <c r="BL247" s="86"/>
      <c r="BM247" s="86"/>
      <c r="BN247" s="86"/>
      <c r="BO247" s="86"/>
      <c r="BP247" s="86"/>
      <c r="BQ247" s="86"/>
      <c r="BR247" s="86"/>
      <c r="BS247" s="86"/>
      <c r="BT247" s="86"/>
      <c r="BU247" s="86"/>
      <c r="BV247" s="86"/>
      <c r="BW247" s="86"/>
      <c r="BX247" s="86"/>
      <c r="BY247" s="86"/>
      <c r="BZ247" s="86"/>
      <c r="CA247" s="86"/>
      <c r="CB247" s="86"/>
      <c r="CC247" s="86"/>
      <c r="CD247" s="86"/>
      <c r="CE247" s="86"/>
      <c r="CF247" s="86"/>
      <c r="CG247" s="86"/>
      <c r="CH247" s="86"/>
      <c r="CI247" s="86"/>
      <c r="CJ247" s="86"/>
      <c r="CK247" s="86"/>
      <c r="CL247" s="86"/>
      <c r="CM247" s="86"/>
      <c r="CN247" s="86"/>
      <c r="CO247" s="86"/>
      <c r="CP247" s="86"/>
      <c r="CQ247" s="86"/>
      <c r="CR247" s="86"/>
      <c r="CS247" s="86"/>
      <c r="CT247" s="86"/>
      <c r="CU247" s="86"/>
      <c r="CV247" s="86"/>
      <c r="CW247" s="86"/>
      <c r="CX247" s="86"/>
      <c r="CY247" s="86"/>
      <c r="CZ247" s="86"/>
    </row>
    <row r="248" spans="1:115" ht="6.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0"/>
      <c r="BH248" s="86"/>
      <c r="BI248" s="86"/>
      <c r="BJ248" s="86"/>
      <c r="BK248" s="86"/>
      <c r="BL248" s="86"/>
      <c r="BM248" s="86"/>
      <c r="BN248" s="86"/>
      <c r="BO248" s="86"/>
      <c r="BP248" s="86"/>
      <c r="BQ248" s="86"/>
      <c r="BR248" s="86"/>
      <c r="BS248" s="86"/>
      <c r="BT248" s="86"/>
      <c r="BU248" s="86"/>
      <c r="BV248" s="86"/>
      <c r="BW248" s="86"/>
      <c r="BX248" s="86"/>
      <c r="BY248" s="86"/>
      <c r="BZ248" s="86"/>
      <c r="CA248" s="86"/>
      <c r="CB248" s="86"/>
      <c r="CC248" s="86"/>
      <c r="CD248" s="86"/>
      <c r="CE248" s="86"/>
      <c r="CF248" s="86"/>
      <c r="CG248" s="86"/>
      <c r="CH248" s="86"/>
      <c r="CI248" s="86"/>
      <c r="CJ248" s="86"/>
      <c r="CK248" s="86"/>
      <c r="CL248" s="86"/>
      <c r="CM248" s="86"/>
      <c r="CN248" s="86"/>
      <c r="CO248" s="86"/>
      <c r="CP248" s="86"/>
      <c r="CQ248" s="84"/>
      <c r="CR248" s="84"/>
      <c r="CS248" s="84"/>
      <c r="CT248" s="84"/>
      <c r="CU248" s="84"/>
      <c r="CV248" s="84"/>
      <c r="CW248" s="84"/>
      <c r="CX248" s="84"/>
      <c r="CY248" s="84"/>
      <c r="CZ248" s="84"/>
    </row>
    <row r="249" spans="1:115" ht="6.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0"/>
      <c r="BH249" s="86"/>
      <c r="BI249" s="86"/>
      <c r="BJ249" s="86"/>
      <c r="BK249" s="86"/>
      <c r="BL249" s="86"/>
      <c r="BM249" s="86"/>
      <c r="BN249" s="86"/>
      <c r="BO249" s="86"/>
      <c r="BP249" s="86"/>
      <c r="BQ249" s="86"/>
      <c r="BR249" s="86"/>
      <c r="BS249" s="86"/>
      <c r="BT249" s="86"/>
      <c r="BU249" s="86"/>
      <c r="BV249" s="86"/>
      <c r="BW249" s="86"/>
      <c r="BX249" s="86"/>
      <c r="BY249" s="86"/>
      <c r="BZ249" s="86"/>
      <c r="CA249" s="86"/>
      <c r="CB249" s="86"/>
      <c r="CC249" s="86"/>
      <c r="CD249" s="86"/>
      <c r="CE249" s="86"/>
      <c r="CF249" s="86"/>
      <c r="CG249" s="86"/>
      <c r="CH249" s="86"/>
      <c r="CI249" s="86"/>
      <c r="CJ249" s="86"/>
      <c r="CK249" s="86"/>
      <c r="CL249" s="86"/>
      <c r="CM249" s="86"/>
      <c r="CN249" s="86"/>
      <c r="CO249" s="86"/>
      <c r="CP249" s="86"/>
      <c r="CQ249" s="85"/>
      <c r="CR249" s="85"/>
      <c r="CS249" s="85"/>
      <c r="CT249" s="85"/>
      <c r="CU249" s="85"/>
      <c r="CV249" s="86"/>
      <c r="CW249" s="86"/>
      <c r="CX249" s="86"/>
      <c r="CY249" s="86"/>
      <c r="CZ249" s="86"/>
    </row>
    <row r="250" spans="1:115" ht="6.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0"/>
    </row>
    <row r="251" spans="1:115" ht="6.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0"/>
    </row>
    <row r="252" spans="1:115" ht="6.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0"/>
    </row>
    <row r="253" spans="1:115" ht="6.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0"/>
      <c r="BH253" s="471" t="s">
        <v>208</v>
      </c>
      <c r="BI253" s="471"/>
      <c r="BJ253" s="471"/>
      <c r="BK253" s="471"/>
      <c r="BL253" s="471"/>
      <c r="BM253" s="471"/>
      <c r="BN253" s="471"/>
      <c r="BO253" s="471"/>
      <c r="BP253" s="471"/>
      <c r="BQ253" s="471"/>
      <c r="BR253" s="471"/>
      <c r="BS253" s="471"/>
      <c r="BT253" s="471"/>
      <c r="BU253" s="471"/>
      <c r="BV253" s="471"/>
      <c r="BW253" s="471"/>
      <c r="BX253" s="471"/>
      <c r="BY253" s="471"/>
      <c r="BZ253" s="471"/>
      <c r="CA253" s="471"/>
      <c r="CB253" s="471"/>
      <c r="CC253" s="471"/>
      <c r="CD253" s="471"/>
      <c r="CE253" s="471"/>
    </row>
    <row r="254" spans="1:115" ht="6.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0"/>
      <c r="BH254" s="471"/>
      <c r="BI254" s="471"/>
      <c r="BJ254" s="471"/>
      <c r="BK254" s="471"/>
      <c r="BL254" s="471"/>
      <c r="BM254" s="471"/>
      <c r="BN254" s="471"/>
      <c r="BO254" s="471"/>
      <c r="BP254" s="471"/>
      <c r="BQ254" s="471"/>
      <c r="BR254" s="471"/>
      <c r="BS254" s="471"/>
      <c r="BT254" s="471"/>
      <c r="BU254" s="471"/>
      <c r="BV254" s="471"/>
      <c r="BW254" s="471"/>
      <c r="BX254" s="471"/>
      <c r="BY254" s="471"/>
      <c r="BZ254" s="471"/>
      <c r="CA254" s="471"/>
      <c r="CB254" s="471"/>
      <c r="CC254" s="471"/>
      <c r="CD254" s="471"/>
      <c r="CE254" s="471"/>
    </row>
    <row r="255" spans="1:115" ht="6.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0"/>
      <c r="BI255" s="539" t="s">
        <v>209</v>
      </c>
      <c r="BJ255" s="539"/>
      <c r="BK255" s="539"/>
      <c r="BL255" s="539"/>
      <c r="BM255" s="539"/>
      <c r="BN255" s="539"/>
      <c r="BO255" s="539"/>
      <c r="BP255" s="539"/>
      <c r="BQ255" s="539"/>
      <c r="BR255" s="539"/>
      <c r="BS255" s="539"/>
      <c r="BT255" s="539"/>
      <c r="BU255" s="539"/>
      <c r="BV255" s="539"/>
      <c r="BW255" s="539"/>
      <c r="BX255" s="539"/>
      <c r="BY255" s="539"/>
      <c r="BZ255" s="539"/>
      <c r="CA255" s="539"/>
      <c r="CB255" s="539"/>
      <c r="CC255" s="539"/>
      <c r="CD255" s="539"/>
      <c r="CE255" s="539"/>
      <c r="CF255" s="539"/>
      <c r="CG255" s="539"/>
      <c r="CH255" s="539"/>
      <c r="CI255" s="539"/>
      <c r="CJ255" s="539"/>
      <c r="CK255" s="539"/>
      <c r="CL255" s="539"/>
      <c r="CM255" s="539"/>
      <c r="CN255" s="539"/>
      <c r="CO255" s="539"/>
      <c r="CP255" s="539"/>
      <c r="CQ255" s="539"/>
      <c r="CR255" s="539"/>
      <c r="CS255" s="539"/>
      <c r="CT255" s="539"/>
      <c r="CU255" s="539"/>
      <c r="CV255" s="539"/>
      <c r="CW255" s="539"/>
      <c r="CX255" s="539"/>
      <c r="CY255" s="539"/>
      <c r="CZ255" s="539"/>
      <c r="DA255" s="539"/>
      <c r="DB255" s="539"/>
      <c r="DC255" s="539"/>
      <c r="DD255" s="539"/>
      <c r="DE255" s="539"/>
      <c r="DF255" s="539"/>
      <c r="DG255" s="539"/>
      <c r="DH255" s="539"/>
      <c r="DI255" s="539"/>
      <c r="DJ255" s="539"/>
      <c r="DK255" s="539"/>
    </row>
    <row r="256" spans="1:115" ht="6.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0"/>
      <c r="BI256" s="539"/>
      <c r="BJ256" s="539"/>
      <c r="BK256" s="539"/>
      <c r="BL256" s="539"/>
      <c r="BM256" s="539"/>
      <c r="BN256" s="539"/>
      <c r="BO256" s="539"/>
      <c r="BP256" s="539"/>
      <c r="BQ256" s="539"/>
      <c r="BR256" s="539"/>
      <c r="BS256" s="539"/>
      <c r="BT256" s="539"/>
      <c r="BU256" s="539"/>
      <c r="BV256" s="539"/>
      <c r="BW256" s="539"/>
      <c r="BX256" s="539"/>
      <c r="BY256" s="539"/>
      <c r="BZ256" s="539"/>
      <c r="CA256" s="539"/>
      <c r="CB256" s="539"/>
      <c r="CC256" s="539"/>
      <c r="CD256" s="539"/>
      <c r="CE256" s="539"/>
      <c r="CF256" s="539"/>
      <c r="CG256" s="539"/>
      <c r="CH256" s="539"/>
      <c r="CI256" s="539"/>
      <c r="CJ256" s="539"/>
      <c r="CK256" s="539"/>
      <c r="CL256" s="539"/>
      <c r="CM256" s="539"/>
      <c r="CN256" s="539"/>
      <c r="CO256" s="539"/>
      <c r="CP256" s="539"/>
      <c r="CQ256" s="539"/>
      <c r="CR256" s="539"/>
      <c r="CS256" s="539"/>
      <c r="CT256" s="539"/>
      <c r="CU256" s="539"/>
      <c r="CV256" s="539"/>
      <c r="CW256" s="539"/>
      <c r="CX256" s="539"/>
      <c r="CY256" s="539"/>
      <c r="CZ256" s="539"/>
      <c r="DA256" s="539"/>
      <c r="DB256" s="539"/>
      <c r="DC256" s="539"/>
      <c r="DD256" s="539"/>
      <c r="DE256" s="539"/>
      <c r="DF256" s="539"/>
      <c r="DG256" s="539"/>
      <c r="DH256" s="539"/>
      <c r="DI256" s="539"/>
      <c r="DJ256" s="539"/>
      <c r="DK256" s="539"/>
    </row>
    <row r="257" spans="1:116" ht="6.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0"/>
      <c r="BI257" s="539"/>
      <c r="BJ257" s="539"/>
      <c r="BK257" s="539"/>
      <c r="BL257" s="539"/>
      <c r="BM257" s="539"/>
      <c r="BN257" s="539"/>
      <c r="BO257" s="539"/>
      <c r="BP257" s="539"/>
      <c r="BQ257" s="539"/>
      <c r="BR257" s="539"/>
      <c r="BS257" s="539"/>
      <c r="BT257" s="539"/>
      <c r="BU257" s="539"/>
      <c r="BV257" s="539"/>
      <c r="BW257" s="539"/>
      <c r="BX257" s="539"/>
      <c r="BY257" s="539"/>
      <c r="BZ257" s="539"/>
      <c r="CA257" s="539"/>
      <c r="CB257" s="539"/>
      <c r="CC257" s="539"/>
      <c r="CD257" s="539"/>
      <c r="CE257" s="539"/>
      <c r="CF257" s="539"/>
      <c r="CG257" s="539"/>
      <c r="CH257" s="539"/>
      <c r="CI257" s="539"/>
      <c r="CJ257" s="539"/>
      <c r="CK257" s="539"/>
      <c r="CL257" s="539"/>
      <c r="CM257" s="539"/>
      <c r="CN257" s="539"/>
      <c r="CO257" s="539"/>
      <c r="CP257" s="539"/>
      <c r="CQ257" s="539"/>
      <c r="CR257" s="539"/>
      <c r="CS257" s="539"/>
      <c r="CT257" s="539"/>
      <c r="CU257" s="539"/>
      <c r="CV257" s="539"/>
      <c r="CW257" s="539"/>
      <c r="CX257" s="539"/>
      <c r="CY257" s="539"/>
      <c r="CZ257" s="539"/>
      <c r="DA257" s="539"/>
      <c r="DB257" s="539"/>
      <c r="DC257" s="539"/>
      <c r="DD257" s="539"/>
      <c r="DE257" s="539"/>
      <c r="DF257" s="539"/>
      <c r="DG257" s="539"/>
      <c r="DH257" s="539"/>
      <c r="DI257" s="539"/>
      <c r="DJ257" s="539"/>
      <c r="DK257" s="539"/>
    </row>
    <row r="258" spans="1:116" ht="6.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0"/>
      <c r="BI258" s="539"/>
      <c r="BJ258" s="539"/>
      <c r="BK258" s="539"/>
      <c r="BL258" s="539"/>
      <c r="BM258" s="539"/>
      <c r="BN258" s="539"/>
      <c r="BO258" s="539"/>
      <c r="BP258" s="539"/>
      <c r="BQ258" s="539"/>
      <c r="BR258" s="539"/>
      <c r="BS258" s="539"/>
      <c r="BT258" s="539"/>
      <c r="BU258" s="539"/>
      <c r="BV258" s="539"/>
      <c r="BW258" s="539"/>
      <c r="BX258" s="539"/>
      <c r="BY258" s="539"/>
      <c r="BZ258" s="539"/>
      <c r="CA258" s="539"/>
      <c r="CB258" s="539"/>
      <c r="CC258" s="539"/>
      <c r="CD258" s="539"/>
      <c r="CE258" s="539"/>
      <c r="CF258" s="539"/>
      <c r="CG258" s="539"/>
      <c r="CH258" s="539"/>
      <c r="CI258" s="539"/>
      <c r="CJ258" s="539"/>
      <c r="CK258" s="539"/>
      <c r="CL258" s="539"/>
      <c r="CM258" s="539"/>
      <c r="CN258" s="539"/>
      <c r="CO258" s="539"/>
      <c r="CP258" s="539"/>
      <c r="CQ258" s="539"/>
      <c r="CR258" s="539"/>
      <c r="CS258" s="539"/>
      <c r="CT258" s="539"/>
      <c r="CU258" s="539"/>
      <c r="CV258" s="539"/>
      <c r="CW258" s="539"/>
      <c r="CX258" s="539"/>
      <c r="CY258" s="539"/>
      <c r="CZ258" s="539"/>
      <c r="DA258" s="539"/>
      <c r="DB258" s="539"/>
      <c r="DC258" s="539"/>
      <c r="DD258" s="539"/>
      <c r="DE258" s="539"/>
      <c r="DF258" s="539"/>
      <c r="DG258" s="539"/>
      <c r="DH258" s="539"/>
      <c r="DI258" s="539"/>
      <c r="DJ258" s="539"/>
      <c r="DK258" s="539"/>
    </row>
    <row r="259" spans="1:116" ht="6.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0"/>
      <c r="BI259" s="461" t="s">
        <v>201</v>
      </c>
      <c r="BJ259" s="462"/>
      <c r="BK259" s="462"/>
      <c r="BL259" s="462"/>
      <c r="BM259" s="462"/>
      <c r="BN259" s="462"/>
      <c r="BO259" s="463"/>
      <c r="BP259" s="85"/>
      <c r="BQ259" s="85"/>
      <c r="BR259" s="470" t="s">
        <v>202</v>
      </c>
      <c r="BS259" s="462"/>
      <c r="BT259" s="462"/>
      <c r="BU259" s="462"/>
      <c r="BV259" s="462"/>
      <c r="BW259" s="462"/>
      <c r="BX259" s="463"/>
      <c r="BY259" s="85"/>
      <c r="BZ259" s="85"/>
      <c r="CA259" s="470" t="s">
        <v>203</v>
      </c>
      <c r="CB259" s="595"/>
      <c r="CC259" s="595"/>
      <c r="CD259" s="462"/>
      <c r="CE259" s="462"/>
      <c r="CF259" s="462"/>
      <c r="CG259" s="463"/>
      <c r="CH259" s="85"/>
      <c r="CI259" s="85"/>
      <c r="CJ259" s="470" t="s">
        <v>204</v>
      </c>
      <c r="CK259" s="595"/>
      <c r="CL259" s="595"/>
      <c r="CM259" s="462"/>
      <c r="CN259" s="462"/>
      <c r="CO259" s="462"/>
      <c r="CP259" s="463"/>
      <c r="CQ259" s="85"/>
      <c r="CR259" s="85"/>
      <c r="CS259" s="461" t="s">
        <v>205</v>
      </c>
      <c r="CT259" s="462"/>
      <c r="CU259" s="462"/>
      <c r="CV259" s="462"/>
      <c r="CW259" s="462"/>
      <c r="CX259" s="462"/>
      <c r="CY259" s="463"/>
      <c r="CZ259" s="85"/>
      <c r="DA259" s="85"/>
      <c r="DB259" s="470" t="s">
        <v>206</v>
      </c>
      <c r="DC259" s="462"/>
      <c r="DD259" s="462"/>
      <c r="DE259" s="462"/>
      <c r="DF259" s="462"/>
      <c r="DG259" s="462"/>
      <c r="DH259" s="463"/>
      <c r="DI259" s="102"/>
      <c r="DJ259" s="85"/>
      <c r="DK259" s="85"/>
    </row>
    <row r="260" spans="1:116" ht="6.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0"/>
      <c r="BI260" s="464"/>
      <c r="BJ260" s="465"/>
      <c r="BK260" s="465"/>
      <c r="BL260" s="465"/>
      <c r="BM260" s="465"/>
      <c r="BN260" s="465"/>
      <c r="BO260" s="466"/>
      <c r="BP260" s="85"/>
      <c r="BQ260" s="85"/>
      <c r="BR260" s="464"/>
      <c r="BS260" s="465"/>
      <c r="BT260" s="465"/>
      <c r="BU260" s="465"/>
      <c r="BV260" s="465"/>
      <c r="BW260" s="465"/>
      <c r="BX260" s="466"/>
      <c r="BY260" s="85"/>
      <c r="BZ260" s="85"/>
      <c r="CA260" s="464"/>
      <c r="CB260" s="465"/>
      <c r="CC260" s="465"/>
      <c r="CD260" s="465"/>
      <c r="CE260" s="465"/>
      <c r="CF260" s="465"/>
      <c r="CG260" s="466"/>
      <c r="CH260" s="85"/>
      <c r="CI260" s="85"/>
      <c r="CJ260" s="464"/>
      <c r="CK260" s="465"/>
      <c r="CL260" s="465"/>
      <c r="CM260" s="465"/>
      <c r="CN260" s="465"/>
      <c r="CO260" s="465"/>
      <c r="CP260" s="466"/>
      <c r="CQ260" s="85"/>
      <c r="CR260" s="85"/>
      <c r="CS260" s="464"/>
      <c r="CT260" s="465"/>
      <c r="CU260" s="465"/>
      <c r="CV260" s="465"/>
      <c r="CW260" s="465"/>
      <c r="CX260" s="465"/>
      <c r="CY260" s="466"/>
      <c r="CZ260" s="85"/>
      <c r="DA260" s="85"/>
      <c r="DB260" s="464"/>
      <c r="DC260" s="465"/>
      <c r="DD260" s="465"/>
      <c r="DE260" s="465"/>
      <c r="DF260" s="465"/>
      <c r="DG260" s="465"/>
      <c r="DH260" s="466"/>
      <c r="DI260" s="102"/>
      <c r="DJ260" s="85"/>
      <c r="DK260" s="85"/>
    </row>
    <row r="261" spans="1:116" ht="6.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0"/>
      <c r="BI261" s="467"/>
      <c r="BJ261" s="468"/>
      <c r="BK261" s="468"/>
      <c r="BL261" s="468"/>
      <c r="BM261" s="468"/>
      <c r="BN261" s="468"/>
      <c r="BO261" s="469"/>
      <c r="BP261" s="103"/>
      <c r="BQ261" s="103"/>
      <c r="BR261" s="467"/>
      <c r="BS261" s="468"/>
      <c r="BT261" s="468"/>
      <c r="BU261" s="468"/>
      <c r="BV261" s="468"/>
      <c r="BW261" s="468"/>
      <c r="BX261" s="469"/>
      <c r="BY261" s="103"/>
      <c r="BZ261" s="103"/>
      <c r="CA261" s="467"/>
      <c r="CB261" s="468"/>
      <c r="CC261" s="468"/>
      <c r="CD261" s="468"/>
      <c r="CE261" s="468"/>
      <c r="CF261" s="468"/>
      <c r="CG261" s="469"/>
      <c r="CH261" s="103"/>
      <c r="CI261" s="103"/>
      <c r="CJ261" s="467"/>
      <c r="CK261" s="468"/>
      <c r="CL261" s="468"/>
      <c r="CM261" s="468"/>
      <c r="CN261" s="468"/>
      <c r="CO261" s="468"/>
      <c r="CP261" s="469"/>
      <c r="CQ261" s="85"/>
      <c r="CR261" s="85"/>
      <c r="CS261" s="467"/>
      <c r="CT261" s="468"/>
      <c r="CU261" s="468"/>
      <c r="CV261" s="468"/>
      <c r="CW261" s="468"/>
      <c r="CX261" s="468"/>
      <c r="CY261" s="469"/>
      <c r="CZ261" s="103"/>
      <c r="DA261" s="103"/>
      <c r="DB261" s="467"/>
      <c r="DC261" s="468"/>
      <c r="DD261" s="468"/>
      <c r="DE261" s="468"/>
      <c r="DF261" s="468"/>
      <c r="DG261" s="468"/>
      <c r="DH261" s="469"/>
      <c r="DI261" s="102"/>
      <c r="DJ261" s="103"/>
      <c r="DK261" s="103"/>
    </row>
    <row r="262" spans="1:116" ht="6.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0"/>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83"/>
      <c r="DC262" s="83"/>
      <c r="DD262" s="83"/>
      <c r="DE262" s="83"/>
      <c r="DF262" s="83"/>
      <c r="DG262" s="83"/>
      <c r="DH262" s="83"/>
      <c r="DI262" s="83"/>
      <c r="DJ262" s="83"/>
      <c r="DK262" s="83"/>
    </row>
    <row r="263" spans="1:116" ht="6.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0"/>
      <c r="BI263" s="539" t="s">
        <v>207</v>
      </c>
      <c r="BJ263" s="539"/>
      <c r="BK263" s="539"/>
      <c r="BL263" s="539"/>
      <c r="BM263" s="539"/>
      <c r="BN263" s="539"/>
      <c r="BO263" s="539"/>
      <c r="BP263" s="539"/>
      <c r="BQ263" s="539"/>
      <c r="BR263" s="539"/>
      <c r="BS263" s="539"/>
      <c r="BT263" s="539"/>
      <c r="BU263" s="539"/>
      <c r="BV263" s="539"/>
      <c r="BW263" s="539"/>
      <c r="BX263" s="539"/>
      <c r="BY263" s="539"/>
      <c r="BZ263" s="539"/>
      <c r="CA263" s="539"/>
      <c r="CB263" s="539"/>
      <c r="CC263" s="539"/>
      <c r="CD263" s="539"/>
      <c r="CE263" s="539"/>
      <c r="CF263" s="539"/>
      <c r="CG263" s="539"/>
      <c r="CH263" s="539"/>
      <c r="CI263" s="539"/>
      <c r="CJ263" s="539"/>
      <c r="CK263" s="539"/>
      <c r="CL263" s="539"/>
      <c r="CM263" s="539"/>
      <c r="CN263" s="539"/>
      <c r="CO263" s="539"/>
      <c r="CP263" s="539"/>
      <c r="CQ263" s="539"/>
      <c r="CR263" s="539"/>
      <c r="CS263" s="539"/>
      <c r="CT263" s="539"/>
      <c r="CU263" s="539"/>
      <c r="CV263" s="539"/>
      <c r="CW263" s="539"/>
      <c r="CX263" s="539"/>
      <c r="CY263" s="539"/>
      <c r="CZ263" s="539"/>
      <c r="DA263" s="539"/>
      <c r="DB263" s="83"/>
      <c r="DC263" s="83"/>
      <c r="DD263" s="83"/>
      <c r="DE263" s="83"/>
      <c r="DF263" s="83"/>
      <c r="DG263" s="83"/>
      <c r="DH263" s="83"/>
      <c r="DI263" s="83"/>
      <c r="DJ263" s="83"/>
      <c r="DK263" s="83"/>
    </row>
    <row r="264" spans="1:116" ht="6.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0"/>
      <c r="BI264" s="539"/>
      <c r="BJ264" s="539"/>
      <c r="BK264" s="539"/>
      <c r="BL264" s="539"/>
      <c r="BM264" s="539"/>
      <c r="BN264" s="539"/>
      <c r="BO264" s="539"/>
      <c r="BP264" s="539"/>
      <c r="BQ264" s="539"/>
      <c r="BR264" s="539"/>
      <c r="BS264" s="539"/>
      <c r="BT264" s="539"/>
      <c r="BU264" s="539"/>
      <c r="BV264" s="539"/>
      <c r="BW264" s="539"/>
      <c r="BX264" s="539"/>
      <c r="BY264" s="539"/>
      <c r="BZ264" s="539"/>
      <c r="CA264" s="539"/>
      <c r="CB264" s="539"/>
      <c r="CC264" s="539"/>
      <c r="CD264" s="539"/>
      <c r="CE264" s="539"/>
      <c r="CF264" s="539"/>
      <c r="CG264" s="539"/>
      <c r="CH264" s="539"/>
      <c r="CI264" s="539"/>
      <c r="CJ264" s="539"/>
      <c r="CK264" s="539"/>
      <c r="CL264" s="539"/>
      <c r="CM264" s="539"/>
      <c r="CN264" s="539"/>
      <c r="CO264" s="539"/>
      <c r="CP264" s="539"/>
      <c r="CQ264" s="539"/>
      <c r="CR264" s="539"/>
      <c r="CS264" s="539"/>
      <c r="CT264" s="539"/>
      <c r="CU264" s="539"/>
      <c r="CV264" s="539"/>
      <c r="CW264" s="539"/>
      <c r="CX264" s="539"/>
      <c r="CY264" s="539"/>
      <c r="CZ264" s="539"/>
      <c r="DA264" s="539"/>
      <c r="DB264" s="83"/>
      <c r="DC264" s="83"/>
      <c r="DD264" s="83"/>
      <c r="DE264" s="83"/>
      <c r="DF264" s="83"/>
      <c r="DG264" s="83"/>
      <c r="DH264" s="83"/>
      <c r="DI264" s="83"/>
      <c r="DJ264" s="83"/>
      <c r="DK264" s="83"/>
    </row>
    <row r="265" spans="1:116" ht="6.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0"/>
      <c r="BI265" s="539"/>
      <c r="BJ265" s="539"/>
      <c r="BK265" s="539"/>
      <c r="BL265" s="539"/>
      <c r="BM265" s="539"/>
      <c r="BN265" s="539"/>
      <c r="BO265" s="539"/>
      <c r="BP265" s="539"/>
      <c r="BQ265" s="539"/>
      <c r="BR265" s="539"/>
      <c r="BS265" s="539"/>
      <c r="BT265" s="539"/>
      <c r="BU265" s="539"/>
      <c r="BV265" s="539"/>
      <c r="BW265" s="539"/>
      <c r="BX265" s="539"/>
      <c r="BY265" s="539"/>
      <c r="BZ265" s="539"/>
      <c r="CA265" s="539"/>
      <c r="CB265" s="539"/>
      <c r="CC265" s="539"/>
      <c r="CD265" s="539"/>
      <c r="CE265" s="539"/>
      <c r="CF265" s="539"/>
      <c r="CG265" s="539"/>
      <c r="CH265" s="539"/>
      <c r="CI265" s="539"/>
      <c r="CJ265" s="539"/>
      <c r="CK265" s="539"/>
      <c r="CL265" s="539"/>
      <c r="CM265" s="539"/>
      <c r="CN265" s="539"/>
      <c r="CO265" s="539"/>
      <c r="CP265" s="539"/>
      <c r="CQ265" s="539"/>
      <c r="CR265" s="539"/>
      <c r="CS265" s="539"/>
      <c r="CT265" s="539"/>
      <c r="CU265" s="539"/>
      <c r="CV265" s="539"/>
      <c r="CW265" s="539"/>
      <c r="CX265" s="539"/>
      <c r="CY265" s="539"/>
      <c r="CZ265" s="539"/>
      <c r="DA265" s="539"/>
    </row>
    <row r="266" spans="1:116" ht="6.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Q266" s="79"/>
      <c r="AR266" s="79"/>
      <c r="AS266" s="79"/>
      <c r="AT266" s="79"/>
      <c r="AU266" s="607" t="str">
        <f>$AU$132</f>
        <v>N-200-2311-9</v>
      </c>
      <c r="AV266" s="607"/>
      <c r="AW266" s="607"/>
      <c r="AX266" s="607"/>
      <c r="AY266" s="607"/>
      <c r="AZ266" s="607"/>
      <c r="BA266" s="607"/>
      <c r="BB266" s="607"/>
      <c r="BC266" s="654" t="s">
        <v>188</v>
      </c>
      <c r="BD266" s="654"/>
      <c r="BE266" s="654"/>
      <c r="BF266" s="116"/>
      <c r="DA266" s="607" t="str">
        <f>$AU$132</f>
        <v>N-200-2311-9</v>
      </c>
      <c r="DB266" s="607"/>
      <c r="DC266" s="607"/>
      <c r="DD266" s="607"/>
      <c r="DE266" s="607"/>
      <c r="DF266" s="607"/>
      <c r="DG266" s="607"/>
      <c r="DH266" s="607"/>
      <c r="DI266" s="654" t="s">
        <v>196</v>
      </c>
      <c r="DJ266" s="654"/>
      <c r="DK266" s="654"/>
    </row>
    <row r="267" spans="1:116" ht="6.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79"/>
      <c r="AQ267" s="79"/>
      <c r="AR267" s="79"/>
      <c r="AS267" s="79"/>
      <c r="AT267" s="79"/>
      <c r="AU267" s="607"/>
      <c r="AV267" s="607"/>
      <c r="AW267" s="607"/>
      <c r="AX267" s="607"/>
      <c r="AY267" s="607"/>
      <c r="AZ267" s="607"/>
      <c r="BA267" s="607"/>
      <c r="BB267" s="607"/>
      <c r="BC267" s="654"/>
      <c r="BD267" s="654"/>
      <c r="BE267" s="654"/>
      <c r="BF267" s="116"/>
      <c r="DA267" s="607"/>
      <c r="DB267" s="607"/>
      <c r="DC267" s="607"/>
      <c r="DD267" s="607"/>
      <c r="DE267" s="607"/>
      <c r="DF267" s="607"/>
      <c r="DG267" s="607"/>
      <c r="DH267" s="607"/>
      <c r="DI267" s="654"/>
      <c r="DJ267" s="654"/>
      <c r="DK267" s="654"/>
    </row>
    <row r="269" spans="1:116" ht="6.75" customHeight="1" x14ac:dyDescent="0.2">
      <c r="BG269" s="53"/>
      <c r="CY269" s="1"/>
      <c r="CZ269" s="1"/>
      <c r="DA269" s="1"/>
      <c r="DB269" s="1"/>
      <c r="DC269" s="1"/>
      <c r="DD269" s="1"/>
      <c r="DE269" s="1"/>
      <c r="DF269" s="1"/>
      <c r="DG269" s="1"/>
      <c r="DH269" s="1"/>
      <c r="DI269" s="1"/>
      <c r="DJ269" s="1"/>
      <c r="DK269" s="1"/>
      <c r="DL269" s="1"/>
    </row>
    <row r="270" spans="1:116" ht="6.75" customHeight="1" x14ac:dyDescent="0.2">
      <c r="BG270" s="53"/>
      <c r="CY270" s="1"/>
      <c r="CZ270" s="1"/>
      <c r="DA270" s="1"/>
      <c r="DB270" s="1"/>
      <c r="DC270" s="1"/>
      <c r="DD270" s="1"/>
      <c r="DE270" s="1"/>
      <c r="DF270" s="1"/>
      <c r="DG270" s="1"/>
      <c r="DH270" s="1"/>
      <c r="DI270" s="1"/>
      <c r="DJ270" s="1"/>
      <c r="DK270" s="1"/>
      <c r="DL270" s="1"/>
    </row>
    <row r="271" spans="1:116" ht="6.75" customHeight="1" x14ac:dyDescent="0.2">
      <c r="BG271" s="53"/>
      <c r="CY271" s="1"/>
      <c r="CZ271" s="1"/>
      <c r="DA271" s="1"/>
      <c r="DB271" s="1"/>
      <c r="DC271" s="1"/>
      <c r="DD271" s="1"/>
      <c r="DE271" s="1"/>
      <c r="DF271" s="1"/>
      <c r="DG271" s="1"/>
      <c r="DH271" s="1"/>
      <c r="DI271" s="1"/>
      <c r="DJ271" s="1"/>
      <c r="DK271" s="1"/>
      <c r="DL271" s="1"/>
    </row>
    <row r="272" spans="1:116" ht="6.75" customHeight="1" x14ac:dyDescent="0.2">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row>
    <row r="273" spans="61:116" ht="6.75" customHeight="1" x14ac:dyDescent="0.2">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row>
    <row r="274" spans="61:116" ht="6.75" customHeight="1" x14ac:dyDescent="0.2">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row>
    <row r="275" spans="61:116" ht="6.75" customHeight="1" x14ac:dyDescent="0.2">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row>
    <row r="276" spans="61:116" ht="6.75" customHeight="1" x14ac:dyDescent="0.2">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row>
    <row r="277" spans="61:116" ht="6.75" customHeight="1" x14ac:dyDescent="0.2">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row>
    <row r="278" spans="61:116" ht="6.75" customHeight="1" x14ac:dyDescent="0.2">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row>
    <row r="279" spans="61:116" ht="6.75" customHeight="1" x14ac:dyDescent="0.2">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row>
    <row r="280" spans="61:116" ht="6.75" customHeight="1" x14ac:dyDescent="0.2">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row>
    <row r="281" spans="61:116" ht="6.75" customHeight="1" x14ac:dyDescent="0.2">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row>
    <row r="282" spans="61:116" ht="6.75" customHeight="1" x14ac:dyDescent="0.2">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row>
    <row r="283" spans="61:116" ht="6.75" customHeight="1" x14ac:dyDescent="0.2">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row>
    <row r="284" spans="61:116" ht="6.75" customHeight="1" x14ac:dyDescent="0.2">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row>
    <row r="285" spans="61:116" ht="6.75" customHeight="1" x14ac:dyDescent="0.2">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row>
    <row r="286" spans="61:116" ht="6.75" customHeight="1" x14ac:dyDescent="0.2">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row>
    <row r="287" spans="61:116" ht="6.75" customHeight="1" x14ac:dyDescent="0.2">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row>
    <row r="288" spans="61:116" ht="6.75" customHeight="1" x14ac:dyDescent="0.2">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row>
    <row r="289" spans="60:116" ht="6.75" customHeight="1" x14ac:dyDescent="0.2">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row>
    <row r="290" spans="60:116" ht="6.75" customHeight="1" x14ac:dyDescent="0.2">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row>
    <row r="291" spans="60:116" ht="6.75" customHeight="1" x14ac:dyDescent="0.2">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row>
    <row r="292" spans="60:116" ht="6.75" customHeight="1" x14ac:dyDescent="0.2">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row>
    <row r="293" spans="60:116" ht="6.75" customHeight="1" x14ac:dyDescent="0.2">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row>
    <row r="294" spans="60:116" ht="6.75" customHeight="1" x14ac:dyDescent="0.2">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row>
    <row r="295" spans="60:116" ht="6.75" customHeight="1" x14ac:dyDescent="0.2">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row>
    <row r="296" spans="60:116" ht="6.75" customHeight="1" x14ac:dyDescent="0.2">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row>
    <row r="297" spans="60:116" ht="6.75" customHeight="1" x14ac:dyDescent="0.2">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row>
    <row r="298" spans="60:116" ht="6.75" customHeight="1" x14ac:dyDescent="0.2">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row>
    <row r="299" spans="60:116" ht="6.75" customHeight="1" x14ac:dyDescent="0.2">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row>
    <row r="300" spans="60:116" ht="6.75" customHeight="1" x14ac:dyDescent="0.2">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row>
    <row r="301" spans="60:116" ht="6.75" customHeight="1" x14ac:dyDescent="0.2">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row>
    <row r="302" spans="60:116" ht="6.75" customHeight="1" x14ac:dyDescent="0.2">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row>
    <row r="303" spans="60:116" ht="6.75" customHeight="1" x14ac:dyDescent="0.2">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row>
    <row r="304" spans="60:116" ht="6.75" customHeight="1" x14ac:dyDescent="0.2">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row>
    <row r="305" spans="60:114" ht="6.75" customHeight="1" x14ac:dyDescent="0.2">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row>
    <row r="306" spans="60:114" ht="6.75" customHeight="1" x14ac:dyDescent="0.2">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row>
    <row r="307" spans="60:114" ht="6.75" customHeight="1" x14ac:dyDescent="0.2">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row>
    <row r="308" spans="60:114" ht="6.75" customHeight="1" x14ac:dyDescent="0.2">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row>
    <row r="309" spans="60:114" ht="6.75" customHeight="1" x14ac:dyDescent="0.2">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row>
    <row r="310" spans="60:114" ht="6.75" customHeight="1" x14ac:dyDescent="0.2">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row>
    <row r="311" spans="60:114" ht="6.75" customHeight="1" x14ac:dyDescent="0.2">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row>
    <row r="312" spans="60:114" ht="6.75" customHeight="1" x14ac:dyDescent="0.2">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row>
    <row r="313" spans="60:114" ht="6.75" customHeight="1" x14ac:dyDescent="0.2">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row>
    <row r="314" spans="60:114" ht="6.75" customHeight="1" x14ac:dyDescent="0.2">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row>
    <row r="315" spans="60:114" ht="6.75" customHeight="1" x14ac:dyDescent="0.2">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row>
    <row r="316" spans="60:114" ht="6.75" customHeight="1" x14ac:dyDescent="0.2">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row>
    <row r="317" spans="60:114" ht="6.75" customHeight="1" x14ac:dyDescent="0.2">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row>
    <row r="318" spans="60:114" ht="6.75" customHeight="1" x14ac:dyDescent="0.2">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row>
    <row r="319" spans="60:114" ht="6.75" customHeight="1" x14ac:dyDescent="0.2">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row>
    <row r="320" spans="60:114" ht="6.75" customHeight="1" x14ac:dyDescent="0.2">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row>
  </sheetData>
  <sheetProtection algorithmName="SHA-512" hashValue="ucT2SdZHJJJNa+R9cpk3/z9/QHEu/5jxkkB762mSTx/exzf42Jzy3e6nqpucd9r2456XxG9wskBEm9tcvd2NFA==" saltValue="HKtNuSgYorYAKj+RoVXjxQ==" spinCount="100000" sheet="1" formatCells="0"/>
  <mergeCells count="489">
    <mergeCell ref="F72:Y80"/>
    <mergeCell ref="AD82:AH84"/>
    <mergeCell ref="AI82:AM84"/>
    <mergeCell ref="AN82:AP84"/>
    <mergeCell ref="AQ82:AR84"/>
    <mergeCell ref="AS82:AT84"/>
    <mergeCell ref="AI72:AM81"/>
    <mergeCell ref="AN72:AP73"/>
    <mergeCell ref="AQ72:BD73"/>
    <mergeCell ref="AN74:AP75"/>
    <mergeCell ref="AS74:BA75"/>
    <mergeCell ref="AN76:AP77"/>
    <mergeCell ref="AQ76:BD77"/>
    <mergeCell ref="AN78:AP81"/>
    <mergeCell ref="AS78:BD79"/>
    <mergeCell ref="AS80:AU81"/>
    <mergeCell ref="AV80:BC81"/>
    <mergeCell ref="BD80:BD81"/>
    <mergeCell ref="Z68:AC81"/>
    <mergeCell ref="AI68:AM71"/>
    <mergeCell ref="AY109:AY111"/>
    <mergeCell ref="AW115:AW117"/>
    <mergeCell ref="AX115:AX117"/>
    <mergeCell ref="AS109:AS111"/>
    <mergeCell ref="AY115:AY117"/>
    <mergeCell ref="AZ115:BD117"/>
    <mergeCell ref="AW68:AX71"/>
    <mergeCell ref="AY68:AZ71"/>
    <mergeCell ref="BA68:BB71"/>
    <mergeCell ref="BC68:BD71"/>
    <mergeCell ref="AU109:AU111"/>
    <mergeCell ref="BH197:DJ199"/>
    <mergeCell ref="M129:S131"/>
    <mergeCell ref="T129:AB131"/>
    <mergeCell ref="AC129:AI131"/>
    <mergeCell ref="P151:P153"/>
    <mergeCell ref="AK138:AM141"/>
    <mergeCell ref="BH137:CM138"/>
    <mergeCell ref="BH139:DJ141"/>
    <mergeCell ref="AO115:AO117"/>
    <mergeCell ref="AS115:AS117"/>
    <mergeCell ref="T121:AB122"/>
    <mergeCell ref="L118:AG119"/>
    <mergeCell ref="AN115:AN117"/>
    <mergeCell ref="BJ161:BK163"/>
    <mergeCell ref="BL161:BW163"/>
    <mergeCell ref="BX161:CC163"/>
    <mergeCell ref="M123:S125"/>
    <mergeCell ref="T123:AB125"/>
    <mergeCell ref="AC123:AI125"/>
    <mergeCell ref="AJ123:AP125"/>
    <mergeCell ref="AQ123:AW125"/>
    <mergeCell ref="AX123:BD125"/>
    <mergeCell ref="M126:S128"/>
    <mergeCell ref="T126:AB128"/>
    <mergeCell ref="BC266:BE267"/>
    <mergeCell ref="D178:BD179"/>
    <mergeCell ref="AH180:AP182"/>
    <mergeCell ref="D159:I164"/>
    <mergeCell ref="AT183:BD185"/>
    <mergeCell ref="M151:M153"/>
    <mergeCell ref="D211:AC213"/>
    <mergeCell ref="AH211:AP213"/>
    <mergeCell ref="AT211:BD213"/>
    <mergeCell ref="D214:AC216"/>
    <mergeCell ref="W225:BD226"/>
    <mergeCell ref="D227:U232"/>
    <mergeCell ref="W227:BD228"/>
    <mergeCell ref="W197:BD198"/>
    <mergeCell ref="D189:U192"/>
    <mergeCell ref="D186:AC188"/>
    <mergeCell ref="N151:N153"/>
    <mergeCell ref="U151:U153"/>
    <mergeCell ref="D221:U226"/>
    <mergeCell ref="W221:BD222"/>
    <mergeCell ref="W223:BD224"/>
    <mergeCell ref="W229:BD230"/>
    <mergeCell ref="AH186:AP188"/>
    <mergeCell ref="W189:BD190"/>
    <mergeCell ref="AX129:BD131"/>
    <mergeCell ref="B123:K125"/>
    <mergeCell ref="B128:K130"/>
    <mergeCell ref="AM112:AM114"/>
    <mergeCell ref="AN138:AP141"/>
    <mergeCell ref="AP112:AP114"/>
    <mergeCell ref="AU115:AU117"/>
    <mergeCell ref="AR115:AR117"/>
    <mergeCell ref="AQ138:AR141"/>
    <mergeCell ref="AS138:AT141"/>
    <mergeCell ref="AN112:AN114"/>
    <mergeCell ref="AO112:AO114"/>
    <mergeCell ref="J115:AC117"/>
    <mergeCell ref="D109:I119"/>
    <mergeCell ref="AJ112:AJ114"/>
    <mergeCell ref="AS112:AS114"/>
    <mergeCell ref="AD112:AI114"/>
    <mergeCell ref="AQ112:AQ114"/>
    <mergeCell ref="B98:C119"/>
    <mergeCell ref="AC126:AI128"/>
    <mergeCell ref="AJ126:AP128"/>
    <mergeCell ref="AQ126:AW128"/>
    <mergeCell ref="AX126:BD128"/>
    <mergeCell ref="M121:S122"/>
    <mergeCell ref="D193:U198"/>
    <mergeCell ref="W193:BD194"/>
    <mergeCell ref="D165:I168"/>
    <mergeCell ref="J159:K160"/>
    <mergeCell ref="L159:N160"/>
    <mergeCell ref="O159:O160"/>
    <mergeCell ref="P159:S160"/>
    <mergeCell ref="W195:BD196"/>
    <mergeCell ref="AT186:BD188"/>
    <mergeCell ref="D64:I66"/>
    <mergeCell ref="AB89:BD91"/>
    <mergeCell ref="AJ129:AP131"/>
    <mergeCell ref="AQ129:AW131"/>
    <mergeCell ref="AW138:AX141"/>
    <mergeCell ref="AY138:AZ141"/>
    <mergeCell ref="AJ106:AJ108"/>
    <mergeCell ref="AK106:AO108"/>
    <mergeCell ref="AK115:AK117"/>
    <mergeCell ref="AT115:AT117"/>
    <mergeCell ref="AL109:AL111"/>
    <mergeCell ref="AM109:AM111"/>
    <mergeCell ref="AN109:AN111"/>
    <mergeCell ref="AO109:AO111"/>
    <mergeCell ref="AP115:AP117"/>
    <mergeCell ref="AQ115:AQ117"/>
    <mergeCell ref="BB132:BD133"/>
    <mergeCell ref="AR109:AR111"/>
    <mergeCell ref="J98:AC100"/>
    <mergeCell ref="AN98:BD100"/>
    <mergeCell ref="J101:AC103"/>
    <mergeCell ref="J104:AC105"/>
    <mergeCell ref="F68:Y71"/>
    <mergeCell ref="H81:Y87"/>
    <mergeCell ref="BH8:DJ32"/>
    <mergeCell ref="AD31:BD33"/>
    <mergeCell ref="T11:T13"/>
    <mergeCell ref="AJ64:BB66"/>
    <mergeCell ref="BC61:BD63"/>
    <mergeCell ref="D58:I60"/>
    <mergeCell ref="R55:U57"/>
    <mergeCell ref="X55:AC57"/>
    <mergeCell ref="D61:I63"/>
    <mergeCell ref="J61:L63"/>
    <mergeCell ref="AY10:AZ12"/>
    <mergeCell ref="AL10:AN12"/>
    <mergeCell ref="AO10:AP12"/>
    <mergeCell ref="AQ10:AR12"/>
    <mergeCell ref="AS10:AT12"/>
    <mergeCell ref="BA10:BB12"/>
    <mergeCell ref="BC10:BD12"/>
    <mergeCell ref="AU10:AV12"/>
    <mergeCell ref="AW10:AX12"/>
    <mergeCell ref="O11:O13"/>
    <mergeCell ref="J45:M46"/>
    <mergeCell ref="Z52:AE54"/>
    <mergeCell ref="O39:P40"/>
    <mergeCell ref="T39:W40"/>
    <mergeCell ref="AJ61:AL63"/>
    <mergeCell ref="AM61:AN63"/>
    <mergeCell ref="AB61:AC63"/>
    <mergeCell ref="AU82:AV84"/>
    <mergeCell ref="AW82:AX84"/>
    <mergeCell ref="AY82:AZ84"/>
    <mergeCell ref="BA82:BB84"/>
    <mergeCell ref="BC82:BD84"/>
    <mergeCell ref="Z85:AC87"/>
    <mergeCell ref="AD85:AH87"/>
    <mergeCell ref="AI85:AM87"/>
    <mergeCell ref="AN85:AP87"/>
    <mergeCell ref="AQ85:AR87"/>
    <mergeCell ref="AS85:AT87"/>
    <mergeCell ref="AU85:AV87"/>
    <mergeCell ref="BC85:BD87"/>
    <mergeCell ref="Z82:AC84"/>
    <mergeCell ref="AF68:AH81"/>
    <mergeCell ref="AN68:AP71"/>
    <mergeCell ref="AQ68:AR71"/>
    <mergeCell ref="AS68:AT71"/>
    <mergeCell ref="AU68:AV71"/>
    <mergeCell ref="AD101:AI103"/>
    <mergeCell ref="AD109:AI111"/>
    <mergeCell ref="B148:E149"/>
    <mergeCell ref="B151:C157"/>
    <mergeCell ref="AU138:AV141"/>
    <mergeCell ref="B138:AE141"/>
    <mergeCell ref="AD115:AI117"/>
    <mergeCell ref="B178:C204"/>
    <mergeCell ref="D151:I153"/>
    <mergeCell ref="D154:I157"/>
    <mergeCell ref="J151:J153"/>
    <mergeCell ref="B144:BD145"/>
    <mergeCell ref="W191:BD192"/>
    <mergeCell ref="B159:C168"/>
    <mergeCell ref="D199:U204"/>
    <mergeCell ref="W201:BD202"/>
    <mergeCell ref="W203:BD204"/>
    <mergeCell ref="AT180:BD182"/>
    <mergeCell ref="D183:AC185"/>
    <mergeCell ref="AH183:AP185"/>
    <mergeCell ref="B146:E147"/>
    <mergeCell ref="Q151:R153"/>
    <mergeCell ref="S151:S153"/>
    <mergeCell ref="T151:T153"/>
    <mergeCell ref="AD55:AI57"/>
    <mergeCell ref="AM55:AQ57"/>
    <mergeCell ref="D52:I54"/>
    <mergeCell ref="AF52:AH54"/>
    <mergeCell ref="J109:AC111"/>
    <mergeCell ref="J112:AC114"/>
    <mergeCell ref="AT112:BD114"/>
    <mergeCell ref="AX109:AX111"/>
    <mergeCell ref="AK112:AK114"/>
    <mergeCell ref="AT109:AT111"/>
    <mergeCell ref="AK109:AK111"/>
    <mergeCell ref="AP109:AP111"/>
    <mergeCell ref="AQ109:AQ111"/>
    <mergeCell ref="AJ109:AJ111"/>
    <mergeCell ref="AF106:AG108"/>
    <mergeCell ref="AR61:AS63"/>
    <mergeCell ref="AV52:BD54"/>
    <mergeCell ref="AV55:BB57"/>
    <mergeCell ref="BD106:BD108"/>
    <mergeCell ref="AJ98:AK100"/>
    <mergeCell ref="AL98:AM100"/>
    <mergeCell ref="AJ101:AK103"/>
    <mergeCell ref="AL112:AL114"/>
    <mergeCell ref="AW109:AW111"/>
    <mergeCell ref="D11:I13"/>
    <mergeCell ref="K11:K13"/>
    <mergeCell ref="J14:AP17"/>
    <mergeCell ref="P11:P13"/>
    <mergeCell ref="J11:J13"/>
    <mergeCell ref="L11:L13"/>
    <mergeCell ref="M11:M13"/>
    <mergeCell ref="S11:S13"/>
    <mergeCell ref="Q11:R13"/>
    <mergeCell ref="U11:U13"/>
    <mergeCell ref="N11:N13"/>
    <mergeCell ref="D14:I17"/>
    <mergeCell ref="B39:C50"/>
    <mergeCell ref="J41:BD44"/>
    <mergeCell ref="X39:BD40"/>
    <mergeCell ref="AQ45:AY50"/>
    <mergeCell ref="J47:AP50"/>
    <mergeCell ref="N45:AP46"/>
    <mergeCell ref="B35:I37"/>
    <mergeCell ref="J35:N37"/>
    <mergeCell ref="D45:I50"/>
    <mergeCell ref="L39:N40"/>
    <mergeCell ref="AQ35:AS37"/>
    <mergeCell ref="O35:O37"/>
    <mergeCell ref="P35:P37"/>
    <mergeCell ref="Q35:Q37"/>
    <mergeCell ref="BC45:BD47"/>
    <mergeCell ref="BC48:BD50"/>
    <mergeCell ref="AD35:AF37"/>
    <mergeCell ref="Q39:S40"/>
    <mergeCell ref="J39:K40"/>
    <mergeCell ref="AG35:AP37"/>
    <mergeCell ref="U35:AC37"/>
    <mergeCell ref="R35:T37"/>
    <mergeCell ref="AT35:BD37"/>
    <mergeCell ref="D39:I44"/>
    <mergeCell ref="A1:BE3"/>
    <mergeCell ref="A134:BE136"/>
    <mergeCell ref="AD28:AI30"/>
    <mergeCell ref="AJ28:BD30"/>
    <mergeCell ref="J31:O33"/>
    <mergeCell ref="P31:AC33"/>
    <mergeCell ref="D22:I27"/>
    <mergeCell ref="D28:I33"/>
    <mergeCell ref="B11:C33"/>
    <mergeCell ref="B8:AD10"/>
    <mergeCell ref="AQ14:BD21"/>
    <mergeCell ref="B5:BD7"/>
    <mergeCell ref="AJ121:AP122"/>
    <mergeCell ref="B121:K122"/>
    <mergeCell ref="AH106:AI108"/>
    <mergeCell ref="AS104:BD105"/>
    <mergeCell ref="AF104:AP105"/>
    <mergeCell ref="R61:S63"/>
    <mergeCell ref="T61:V63"/>
    <mergeCell ref="W61:AA63"/>
    <mergeCell ref="M61:Q63"/>
    <mergeCell ref="AD58:AI60"/>
    <mergeCell ref="L58:N60"/>
    <mergeCell ref="AZ61:BB63"/>
    <mergeCell ref="DA266:DH267"/>
    <mergeCell ref="DI266:DK267"/>
    <mergeCell ref="BI259:BO261"/>
    <mergeCell ref="AT208:BD210"/>
    <mergeCell ref="L55:O57"/>
    <mergeCell ref="L52:R54"/>
    <mergeCell ref="R58:U60"/>
    <mergeCell ref="X58:AC60"/>
    <mergeCell ref="K64:AC66"/>
    <mergeCell ref="AW61:AY63"/>
    <mergeCell ref="AT61:AV63"/>
    <mergeCell ref="AO61:AQ63"/>
    <mergeCell ref="AJ58:AX60"/>
    <mergeCell ref="AY58:BB60"/>
    <mergeCell ref="AD64:AI66"/>
    <mergeCell ref="V52:W54"/>
    <mergeCell ref="AI52:AJ54"/>
    <mergeCell ref="AM52:AS54"/>
    <mergeCell ref="O151:O153"/>
    <mergeCell ref="AL115:AL117"/>
    <mergeCell ref="AM115:AM117"/>
    <mergeCell ref="L151:L153"/>
    <mergeCell ref="AU132:BA133"/>
    <mergeCell ref="BA138:BB141"/>
    <mergeCell ref="J106:AC108"/>
    <mergeCell ref="AP106:BC108"/>
    <mergeCell ref="AV109:AV111"/>
    <mergeCell ref="AR112:AR114"/>
    <mergeCell ref="AV115:AV117"/>
    <mergeCell ref="AU266:BB267"/>
    <mergeCell ref="F146:BC147"/>
    <mergeCell ref="F148:BC149"/>
    <mergeCell ref="J154:BD157"/>
    <mergeCell ref="J161:BD164"/>
    <mergeCell ref="J165:BD168"/>
    <mergeCell ref="B169:BD175"/>
    <mergeCell ref="D180:AE182"/>
    <mergeCell ref="B206:C232"/>
    <mergeCell ref="D206:BD207"/>
    <mergeCell ref="D208:AE210"/>
    <mergeCell ref="AH208:AP210"/>
    <mergeCell ref="BC138:BD141"/>
    <mergeCell ref="AJ115:AJ117"/>
    <mergeCell ref="B126:K127"/>
    <mergeCell ref="K151:K153"/>
    <mergeCell ref="W217:BD218"/>
    <mergeCell ref="W219:BD220"/>
    <mergeCell ref="D104:I108"/>
    <mergeCell ref="BI263:DA265"/>
    <mergeCell ref="CF233:CN237"/>
    <mergeCell ref="CO233:DJ237"/>
    <mergeCell ref="BH240:BR241"/>
    <mergeCell ref="BR259:BX261"/>
    <mergeCell ref="CA259:CG261"/>
    <mergeCell ref="CJ259:CP261"/>
    <mergeCell ref="CO221:DJ229"/>
    <mergeCell ref="BH230:BY232"/>
    <mergeCell ref="BG1:DK3"/>
    <mergeCell ref="BH4:DJ5"/>
    <mergeCell ref="AE8:BD9"/>
    <mergeCell ref="BQ6:DA7"/>
    <mergeCell ref="BH200:BH201"/>
    <mergeCell ref="AX121:BD122"/>
    <mergeCell ref="AQ121:AW122"/>
    <mergeCell ref="AC121:AI122"/>
    <mergeCell ref="BI255:DK258"/>
    <mergeCell ref="BH221:BY229"/>
    <mergeCell ref="CF221:CN229"/>
    <mergeCell ref="BZ230:CE232"/>
    <mergeCell ref="CF230:CN232"/>
    <mergeCell ref="CO230:DJ232"/>
    <mergeCell ref="BG134:DK136"/>
    <mergeCell ref="BI200:DJ202"/>
    <mergeCell ref="W199:BD200"/>
    <mergeCell ref="BH203:BY204"/>
    <mergeCell ref="BZ203:CE204"/>
    <mergeCell ref="CF203:CN204"/>
    <mergeCell ref="CO203:DJ204"/>
    <mergeCell ref="BH205:BY206"/>
    <mergeCell ref="BZ205:CE213"/>
    <mergeCell ref="CF205:CN213"/>
    <mergeCell ref="J22:O24"/>
    <mergeCell ref="P22:AC24"/>
    <mergeCell ref="AD22:AI24"/>
    <mergeCell ref="AJ22:BD24"/>
    <mergeCell ref="J25:O27"/>
    <mergeCell ref="P25:AC27"/>
    <mergeCell ref="AD25:AI27"/>
    <mergeCell ref="AJ25:AT27"/>
    <mergeCell ref="AU25:AU27"/>
    <mergeCell ref="AV25:BD27"/>
    <mergeCell ref="D18:I21"/>
    <mergeCell ref="J18:AP21"/>
    <mergeCell ref="J28:O30"/>
    <mergeCell ref="P28:AC30"/>
    <mergeCell ref="BH214:BY220"/>
    <mergeCell ref="BZ214:CE229"/>
    <mergeCell ref="CF214:CN220"/>
    <mergeCell ref="CO214:DJ220"/>
    <mergeCell ref="CS259:CY261"/>
    <mergeCell ref="DB259:DH261"/>
    <mergeCell ref="BH253:CE254"/>
    <mergeCell ref="DB132:DH133"/>
    <mergeCell ref="DI132:DK133"/>
    <mergeCell ref="BQ34:DA35"/>
    <mergeCell ref="BH233:BY237"/>
    <mergeCell ref="BZ233:CE237"/>
    <mergeCell ref="CO205:DJ213"/>
    <mergeCell ref="BH207:BY208"/>
    <mergeCell ref="BH209:BY210"/>
    <mergeCell ref="BH211:BY213"/>
    <mergeCell ref="W231:BD232"/>
    <mergeCell ref="AH214:AP216"/>
    <mergeCell ref="AT214:BD216"/>
    <mergeCell ref="D217:U220"/>
    <mergeCell ref="B52:C66"/>
    <mergeCell ref="K89:AA91"/>
    <mergeCell ref="AN101:BD103"/>
    <mergeCell ref="AD98:AI100"/>
    <mergeCell ref="K93:AA94"/>
    <mergeCell ref="AK93:AQ94"/>
    <mergeCell ref="AR93:AR94"/>
    <mergeCell ref="AT93:AW94"/>
    <mergeCell ref="AZ93:BC94"/>
    <mergeCell ref="K95:T96"/>
    <mergeCell ref="Z95:AI96"/>
    <mergeCell ref="AK95:BA96"/>
    <mergeCell ref="BD93:BD94"/>
    <mergeCell ref="B93:I96"/>
    <mergeCell ref="B89:I91"/>
    <mergeCell ref="D55:I57"/>
    <mergeCell ref="AD61:AI63"/>
    <mergeCell ref="AL101:AM103"/>
    <mergeCell ref="B68:C87"/>
    <mergeCell ref="D70:E71"/>
    <mergeCell ref="D98:I103"/>
    <mergeCell ref="AW85:AX87"/>
    <mergeCell ref="AY85:AZ87"/>
    <mergeCell ref="BA85:BB87"/>
    <mergeCell ref="S52:U54"/>
    <mergeCell ref="BH143:BI195"/>
    <mergeCell ref="BJ143:CN144"/>
    <mergeCell ref="CO143:DJ144"/>
    <mergeCell ref="BJ145:DJ146"/>
    <mergeCell ref="BL147:CN148"/>
    <mergeCell ref="CO147:DJ148"/>
    <mergeCell ref="BL149:CN150"/>
    <mergeCell ref="CO149:DJ150"/>
    <mergeCell ref="BL151:CN154"/>
    <mergeCell ref="CO151:DJ154"/>
    <mergeCell ref="BL155:CN156"/>
    <mergeCell ref="CO155:DJ156"/>
    <mergeCell ref="BJ157:BW158"/>
    <mergeCell ref="BX157:CC158"/>
    <mergeCell ref="CD157:CI158"/>
    <mergeCell ref="CJ157:CN158"/>
    <mergeCell ref="CO157:DJ158"/>
    <mergeCell ref="BJ159:BK160"/>
    <mergeCell ref="BL159:BW160"/>
    <mergeCell ref="BX159:CC160"/>
    <mergeCell ref="CD159:CI160"/>
    <mergeCell ref="CJ159:CN160"/>
    <mergeCell ref="CO159:DJ160"/>
    <mergeCell ref="CD161:CI163"/>
    <mergeCell ref="CJ161:CN163"/>
    <mergeCell ref="CO161:DJ163"/>
    <mergeCell ref="BJ164:DJ165"/>
    <mergeCell ref="BJ166:BK167"/>
    <mergeCell ref="BL166:CN167"/>
    <mergeCell ref="CO166:DJ167"/>
    <mergeCell ref="BJ168:BK171"/>
    <mergeCell ref="BL168:CN171"/>
    <mergeCell ref="CO168:DJ171"/>
    <mergeCell ref="BJ172:BK173"/>
    <mergeCell ref="BL172:CN173"/>
    <mergeCell ref="CO172:DJ173"/>
    <mergeCell ref="BJ174:BK179"/>
    <mergeCell ref="BL174:CN179"/>
    <mergeCell ref="CO174:DJ176"/>
    <mergeCell ref="CO177:DJ179"/>
    <mergeCell ref="BJ180:BK181"/>
    <mergeCell ref="BL180:CN181"/>
    <mergeCell ref="CO180:DJ181"/>
    <mergeCell ref="BJ191:BK192"/>
    <mergeCell ref="BL191:CN192"/>
    <mergeCell ref="CO191:DJ192"/>
    <mergeCell ref="BJ193:BK195"/>
    <mergeCell ref="BL193:CN195"/>
    <mergeCell ref="CO193:DJ195"/>
    <mergeCell ref="BJ182:BK184"/>
    <mergeCell ref="BL182:CN184"/>
    <mergeCell ref="CO182:DJ184"/>
    <mergeCell ref="BJ185:DJ186"/>
    <mergeCell ref="BJ187:BK188"/>
    <mergeCell ref="BL187:CN188"/>
    <mergeCell ref="CO187:DJ188"/>
    <mergeCell ref="BJ189:BK190"/>
    <mergeCell ref="BL189:CN190"/>
    <mergeCell ref="CO189:DJ190"/>
  </mergeCells>
  <phoneticPr fontId="3"/>
  <conditionalFormatting sqref="J165">
    <cfRule type="cellIs" dxfId="0" priority="1" operator="equal">
      <formula>0</formula>
    </cfRule>
  </conditionalFormatting>
  <printOptions horizontalCentered="1" verticalCentered="1"/>
  <pageMargins left="3.937007874015748E-2" right="3.937007874015748E-2" top="3.937007874015748E-2" bottom="3.937007874015748E-2" header="3.937007874015748E-2" footer="3.937007874015748E-2"/>
  <pageSetup paperSize="9" pageOrder="overThenDown" orientation="portrait" r:id="rId1"/>
  <headerFooter alignWithMargins="0"/>
  <rowBreaks count="1" manualBreakCount="1">
    <brk id="2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236" r:id="rId4" name="Check Box 2900">
              <controlPr defaultSize="0" autoFill="0" autoLine="0" autoPict="0">
                <anchor moveWithCells="1">
                  <from>
                    <xdr:col>51</xdr:col>
                    <xdr:colOff>88900</xdr:colOff>
                    <xdr:row>44</xdr:row>
                    <xdr:rowOff>25400</xdr:rowOff>
                  </from>
                  <to>
                    <xdr:col>54</xdr:col>
                    <xdr:colOff>25400</xdr:colOff>
                    <xdr:row>46</xdr:row>
                    <xdr:rowOff>63500</xdr:rowOff>
                  </to>
                </anchor>
              </controlPr>
            </control>
          </mc:Choice>
        </mc:AlternateContent>
        <mc:AlternateContent xmlns:mc="http://schemas.openxmlformats.org/markup-compatibility/2006">
          <mc:Choice Requires="x14">
            <control shapeId="17237" r:id="rId5" name="Check Box 2901">
              <controlPr defaultSize="0" autoFill="0" autoLine="0" autoPict="0">
                <anchor moveWithCells="1">
                  <from>
                    <xdr:col>51</xdr:col>
                    <xdr:colOff>88900</xdr:colOff>
                    <xdr:row>47</xdr:row>
                    <xdr:rowOff>6350</xdr:rowOff>
                  </from>
                  <to>
                    <xdr:col>54</xdr:col>
                    <xdr:colOff>25400</xdr:colOff>
                    <xdr:row>49</xdr:row>
                    <xdr:rowOff>63500</xdr:rowOff>
                  </to>
                </anchor>
              </controlPr>
            </control>
          </mc:Choice>
        </mc:AlternateContent>
        <mc:AlternateContent xmlns:mc="http://schemas.openxmlformats.org/markup-compatibility/2006">
          <mc:Choice Requires="x14">
            <control shapeId="19051" r:id="rId6" name="Check Box 4715">
              <controlPr defaultSize="0" autoFill="0" autoLine="0" autoPict="0">
                <anchor moveWithCells="1">
                  <from>
                    <xdr:col>9</xdr:col>
                    <xdr:colOff>31750</xdr:colOff>
                    <xdr:row>57</xdr:row>
                    <xdr:rowOff>12700</xdr:rowOff>
                  </from>
                  <to>
                    <xdr:col>11</xdr:col>
                    <xdr:colOff>69850</xdr:colOff>
                    <xdr:row>59</xdr:row>
                    <xdr:rowOff>63500</xdr:rowOff>
                  </to>
                </anchor>
              </controlPr>
            </control>
          </mc:Choice>
        </mc:AlternateContent>
        <mc:AlternateContent xmlns:mc="http://schemas.openxmlformats.org/markup-compatibility/2006">
          <mc:Choice Requires="x14">
            <control shapeId="19052" r:id="rId7" name="Check Box 4716">
              <controlPr defaultSize="0" autoFill="0" autoLine="0" autoPict="0">
                <anchor moveWithCells="1">
                  <from>
                    <xdr:col>15</xdr:col>
                    <xdr:colOff>63500</xdr:colOff>
                    <xdr:row>57</xdr:row>
                    <xdr:rowOff>6350</xdr:rowOff>
                  </from>
                  <to>
                    <xdr:col>17</xdr:col>
                    <xdr:colOff>101600</xdr:colOff>
                    <xdr:row>59</xdr:row>
                    <xdr:rowOff>69850</xdr:rowOff>
                  </to>
                </anchor>
              </controlPr>
            </control>
          </mc:Choice>
        </mc:AlternateContent>
        <mc:AlternateContent xmlns:mc="http://schemas.openxmlformats.org/markup-compatibility/2006">
          <mc:Choice Requires="x14">
            <control shapeId="19053" r:id="rId8" name="Check Box 4717">
              <controlPr defaultSize="0" autoFill="0" autoLine="0" autoPict="0">
                <anchor moveWithCells="1">
                  <from>
                    <xdr:col>21</xdr:col>
                    <xdr:colOff>50800</xdr:colOff>
                    <xdr:row>57</xdr:row>
                    <xdr:rowOff>25400</xdr:rowOff>
                  </from>
                  <to>
                    <xdr:col>23</xdr:col>
                    <xdr:colOff>101600</xdr:colOff>
                    <xdr:row>59</xdr:row>
                    <xdr:rowOff>76200</xdr:rowOff>
                  </to>
                </anchor>
              </controlPr>
            </control>
          </mc:Choice>
        </mc:AlternateContent>
        <mc:AlternateContent xmlns:mc="http://schemas.openxmlformats.org/markup-compatibility/2006">
          <mc:Choice Requires="x14">
            <control shapeId="19054" r:id="rId9" name="Check Box 4718">
              <controlPr defaultSize="0" autoFill="0" autoLine="0" autoPict="0">
                <anchor moveWithCells="1">
                  <from>
                    <xdr:col>21</xdr:col>
                    <xdr:colOff>63500</xdr:colOff>
                    <xdr:row>54</xdr:row>
                    <xdr:rowOff>6350</xdr:rowOff>
                  </from>
                  <to>
                    <xdr:col>23</xdr:col>
                    <xdr:colOff>101600</xdr:colOff>
                    <xdr:row>56</xdr:row>
                    <xdr:rowOff>69850</xdr:rowOff>
                  </to>
                </anchor>
              </controlPr>
            </control>
          </mc:Choice>
        </mc:AlternateContent>
        <mc:AlternateContent xmlns:mc="http://schemas.openxmlformats.org/markup-compatibility/2006">
          <mc:Choice Requires="x14">
            <control shapeId="19055" r:id="rId10" name="Check Box 4719">
              <controlPr defaultSize="0" autoFill="0" autoLine="0" autoPict="0">
                <anchor moveWithCells="1">
                  <from>
                    <xdr:col>15</xdr:col>
                    <xdr:colOff>50800</xdr:colOff>
                    <xdr:row>54</xdr:row>
                    <xdr:rowOff>6350</xdr:rowOff>
                  </from>
                  <to>
                    <xdr:col>17</xdr:col>
                    <xdr:colOff>101600</xdr:colOff>
                    <xdr:row>56</xdr:row>
                    <xdr:rowOff>63500</xdr:rowOff>
                  </to>
                </anchor>
              </controlPr>
            </control>
          </mc:Choice>
        </mc:AlternateContent>
        <mc:AlternateContent xmlns:mc="http://schemas.openxmlformats.org/markup-compatibility/2006">
          <mc:Choice Requires="x14">
            <control shapeId="19056" r:id="rId11" name="Check Box 4720">
              <controlPr defaultSize="0" autoFill="0" autoLine="0" autoPict="0">
                <anchor moveWithCells="1">
                  <from>
                    <xdr:col>9</xdr:col>
                    <xdr:colOff>31750</xdr:colOff>
                    <xdr:row>54</xdr:row>
                    <xdr:rowOff>0</xdr:rowOff>
                  </from>
                  <to>
                    <xdr:col>11</xdr:col>
                    <xdr:colOff>63500</xdr:colOff>
                    <xdr:row>56</xdr:row>
                    <xdr:rowOff>63500</xdr:rowOff>
                  </to>
                </anchor>
              </controlPr>
            </control>
          </mc:Choice>
        </mc:AlternateContent>
        <mc:AlternateContent xmlns:mc="http://schemas.openxmlformats.org/markup-compatibility/2006">
          <mc:Choice Requires="x14">
            <control shapeId="19058" r:id="rId12" name="Check Box 4722">
              <controlPr defaultSize="0" autoFill="0" autoLine="0" autoPict="0">
                <anchor moveWithCells="1">
                  <from>
                    <xdr:col>36</xdr:col>
                    <xdr:colOff>38100</xdr:colOff>
                    <xdr:row>54</xdr:row>
                    <xdr:rowOff>6350</xdr:rowOff>
                  </from>
                  <to>
                    <xdr:col>38</xdr:col>
                    <xdr:colOff>63500</xdr:colOff>
                    <xdr:row>56</xdr:row>
                    <xdr:rowOff>69850</xdr:rowOff>
                  </to>
                </anchor>
              </controlPr>
            </control>
          </mc:Choice>
        </mc:AlternateContent>
        <mc:AlternateContent xmlns:mc="http://schemas.openxmlformats.org/markup-compatibility/2006">
          <mc:Choice Requires="x14">
            <control shapeId="19059" r:id="rId13" name="Check Box 4723">
              <controlPr defaultSize="0" autoFill="0" autoLine="0" autoPict="0">
                <anchor moveWithCells="1">
                  <from>
                    <xdr:col>45</xdr:col>
                    <xdr:colOff>50800</xdr:colOff>
                    <xdr:row>54</xdr:row>
                    <xdr:rowOff>6350</xdr:rowOff>
                  </from>
                  <to>
                    <xdr:col>47</xdr:col>
                    <xdr:colOff>101600</xdr:colOff>
                    <xdr:row>56</xdr:row>
                    <xdr:rowOff>76200</xdr:rowOff>
                  </to>
                </anchor>
              </controlPr>
            </control>
          </mc:Choice>
        </mc:AlternateContent>
        <mc:AlternateContent xmlns:mc="http://schemas.openxmlformats.org/markup-compatibility/2006">
          <mc:Choice Requires="x14">
            <control shapeId="19062" r:id="rId14" name="Check Box 4726">
              <controlPr defaultSize="0" autoFill="0" autoLine="0" autoPict="0">
                <anchor moveWithCells="1">
                  <from>
                    <xdr:col>9</xdr:col>
                    <xdr:colOff>63500</xdr:colOff>
                    <xdr:row>63</xdr:row>
                    <xdr:rowOff>6350</xdr:rowOff>
                  </from>
                  <to>
                    <xdr:col>11</xdr:col>
                    <xdr:colOff>101600</xdr:colOff>
                    <xdr:row>65</xdr:row>
                    <xdr:rowOff>63500</xdr:rowOff>
                  </to>
                </anchor>
              </controlPr>
            </control>
          </mc:Choice>
        </mc:AlternateContent>
        <mc:AlternateContent xmlns:mc="http://schemas.openxmlformats.org/markup-compatibility/2006">
          <mc:Choice Requires="x14">
            <control shapeId="19064" r:id="rId15" name="Check Box 4728">
              <controlPr defaultSize="0" autoFill="0" autoLine="0" autoPict="0">
                <anchor moveWithCells="1">
                  <from>
                    <xdr:col>9</xdr:col>
                    <xdr:colOff>12700</xdr:colOff>
                    <xdr:row>116</xdr:row>
                    <xdr:rowOff>50800</xdr:rowOff>
                  </from>
                  <to>
                    <xdr:col>11</xdr:col>
                    <xdr:colOff>63500</xdr:colOff>
                    <xdr:row>119</xdr:row>
                    <xdr:rowOff>6350</xdr:rowOff>
                  </to>
                </anchor>
              </controlPr>
            </control>
          </mc:Choice>
        </mc:AlternateContent>
        <mc:AlternateContent xmlns:mc="http://schemas.openxmlformats.org/markup-compatibility/2006">
          <mc:Choice Requires="x14">
            <control shapeId="19065" r:id="rId16" name="Check Box 4729">
              <controlPr defaultSize="0" autoFill="0" autoLine="0" autoPict="0">
                <anchor moveWithCells="1">
                  <from>
                    <xdr:col>29</xdr:col>
                    <xdr:colOff>25400</xdr:colOff>
                    <xdr:row>105</xdr:row>
                    <xdr:rowOff>6350</xdr:rowOff>
                  </from>
                  <to>
                    <xdr:col>31</xdr:col>
                    <xdr:colOff>63500</xdr:colOff>
                    <xdr:row>107</xdr:row>
                    <xdr:rowOff>44450</xdr:rowOff>
                  </to>
                </anchor>
              </controlPr>
            </control>
          </mc:Choice>
        </mc:AlternateContent>
        <mc:AlternateContent xmlns:mc="http://schemas.openxmlformats.org/markup-compatibility/2006">
          <mc:Choice Requires="x14">
            <control shapeId="19066" r:id="rId17" name="Check Box 4730">
              <controlPr defaultSize="0" autoFill="0" autoLine="0" autoPict="0">
                <anchor moveWithCells="1">
                  <from>
                    <xdr:col>32</xdr:col>
                    <xdr:colOff>50800</xdr:colOff>
                    <xdr:row>105</xdr:row>
                    <xdr:rowOff>25400</xdr:rowOff>
                  </from>
                  <to>
                    <xdr:col>34</xdr:col>
                    <xdr:colOff>101600</xdr:colOff>
                    <xdr:row>107</xdr:row>
                    <xdr:rowOff>63500</xdr:rowOff>
                  </to>
                </anchor>
              </controlPr>
            </control>
          </mc:Choice>
        </mc:AlternateContent>
        <mc:AlternateContent xmlns:mc="http://schemas.openxmlformats.org/markup-compatibility/2006">
          <mc:Choice Requires="x14">
            <control shapeId="19067" r:id="rId18" name="Check Box 4731">
              <controlPr defaultSize="0" autoFill="0" autoLine="0" autoPict="0">
                <anchor moveWithCells="1">
                  <from>
                    <xdr:col>29</xdr:col>
                    <xdr:colOff>12700</xdr:colOff>
                    <xdr:row>102</xdr:row>
                    <xdr:rowOff>50800</xdr:rowOff>
                  </from>
                  <to>
                    <xdr:col>31</xdr:col>
                    <xdr:colOff>63500</xdr:colOff>
                    <xdr:row>105</xdr:row>
                    <xdr:rowOff>25400</xdr:rowOff>
                  </to>
                </anchor>
              </controlPr>
            </control>
          </mc:Choice>
        </mc:AlternateContent>
        <mc:AlternateContent xmlns:mc="http://schemas.openxmlformats.org/markup-compatibility/2006">
          <mc:Choice Requires="x14">
            <control shapeId="19068" r:id="rId19" name="Check Box 4732">
              <controlPr defaultSize="0" autoFill="0" autoLine="0" autoPict="0">
                <anchor moveWithCells="1">
                  <from>
                    <xdr:col>42</xdr:col>
                    <xdr:colOff>38100</xdr:colOff>
                    <xdr:row>102</xdr:row>
                    <xdr:rowOff>63500</xdr:rowOff>
                  </from>
                  <to>
                    <xdr:col>44</xdr:col>
                    <xdr:colOff>76200</xdr:colOff>
                    <xdr:row>105</xdr:row>
                    <xdr:rowOff>31750</xdr:rowOff>
                  </to>
                </anchor>
              </controlPr>
            </control>
          </mc:Choice>
        </mc:AlternateContent>
        <mc:AlternateContent xmlns:mc="http://schemas.openxmlformats.org/markup-compatibility/2006">
          <mc:Choice Requires="x14">
            <control shapeId="19072" r:id="rId20" name="Check Box 4736">
              <controlPr defaultSize="0" autoFill="0" autoLine="0" autoPict="0">
                <anchor moveWithCells="1">
                  <from>
                    <xdr:col>9</xdr:col>
                    <xdr:colOff>31750</xdr:colOff>
                    <xdr:row>88</xdr:row>
                    <xdr:rowOff>6350</xdr:rowOff>
                  </from>
                  <to>
                    <xdr:col>11</xdr:col>
                    <xdr:colOff>76200</xdr:colOff>
                    <xdr:row>90</xdr:row>
                    <xdr:rowOff>63500</xdr:rowOff>
                  </to>
                </anchor>
              </controlPr>
            </control>
          </mc:Choice>
        </mc:AlternateContent>
        <mc:AlternateContent xmlns:mc="http://schemas.openxmlformats.org/markup-compatibility/2006">
          <mc:Choice Requires="x14">
            <control shapeId="19073" r:id="rId21" name="Check Box 4737">
              <controlPr defaultSize="0" autoFill="0" autoLine="0" autoPict="0">
                <anchor moveWithCells="1">
                  <from>
                    <xdr:col>36</xdr:col>
                    <xdr:colOff>38100</xdr:colOff>
                    <xdr:row>51</xdr:row>
                    <xdr:rowOff>25400</xdr:rowOff>
                  </from>
                  <to>
                    <xdr:col>38</xdr:col>
                    <xdr:colOff>101600</xdr:colOff>
                    <xdr:row>53</xdr:row>
                    <xdr:rowOff>63500</xdr:rowOff>
                  </to>
                </anchor>
              </controlPr>
            </control>
          </mc:Choice>
        </mc:AlternateContent>
        <mc:AlternateContent xmlns:mc="http://schemas.openxmlformats.org/markup-compatibility/2006">
          <mc:Choice Requires="x14">
            <control shapeId="19074" r:id="rId22" name="Check Box 4738">
              <controlPr defaultSize="0" autoFill="0" autoLine="0" autoPict="0">
                <anchor moveWithCells="1">
                  <from>
                    <xdr:col>9</xdr:col>
                    <xdr:colOff>38100</xdr:colOff>
                    <xdr:row>51</xdr:row>
                    <xdr:rowOff>25400</xdr:rowOff>
                  </from>
                  <to>
                    <xdr:col>11</xdr:col>
                    <xdr:colOff>101600</xdr:colOff>
                    <xdr:row>53</xdr:row>
                    <xdr:rowOff>63500</xdr:rowOff>
                  </to>
                </anchor>
              </controlPr>
            </control>
          </mc:Choice>
        </mc:AlternateContent>
        <mc:AlternateContent xmlns:mc="http://schemas.openxmlformats.org/markup-compatibility/2006">
          <mc:Choice Requires="x14">
            <control shapeId="19075" r:id="rId23" name="Check Box 4739">
              <controlPr defaultSize="0" autoFill="0" autoLine="0" autoPict="0">
                <anchor moveWithCells="1">
                  <from>
                    <xdr:col>45</xdr:col>
                    <xdr:colOff>50800</xdr:colOff>
                    <xdr:row>51</xdr:row>
                    <xdr:rowOff>6350</xdr:rowOff>
                  </from>
                  <to>
                    <xdr:col>47</xdr:col>
                    <xdr:colOff>101600</xdr:colOff>
                    <xdr:row>53</xdr:row>
                    <xdr:rowOff>69850</xdr:rowOff>
                  </to>
                </anchor>
              </controlPr>
            </control>
          </mc:Choice>
        </mc:AlternateContent>
        <mc:AlternateContent xmlns:mc="http://schemas.openxmlformats.org/markup-compatibility/2006">
          <mc:Choice Requires="x14">
            <control shapeId="19076" r:id="rId24" name="Check Box 4740">
              <controlPr defaultSize="0" autoFill="0" autoLine="0" autoPict="0">
                <anchor moveWithCells="1">
                  <from>
                    <xdr:col>23</xdr:col>
                    <xdr:colOff>50800</xdr:colOff>
                    <xdr:row>51</xdr:row>
                    <xdr:rowOff>25400</xdr:rowOff>
                  </from>
                  <to>
                    <xdr:col>25</xdr:col>
                    <xdr:colOff>101600</xdr:colOff>
                    <xdr:row>53</xdr:row>
                    <xdr:rowOff>69850</xdr:rowOff>
                  </to>
                </anchor>
              </controlPr>
            </control>
          </mc:Choice>
        </mc:AlternateContent>
        <mc:AlternateContent xmlns:mc="http://schemas.openxmlformats.org/markup-compatibility/2006">
          <mc:Choice Requires="x14">
            <control shapeId="18496" r:id="rId25" name="Check Box 4160">
              <controlPr defaultSize="0" autoFill="0" autoLine="0" autoPict="0">
                <anchor moveWithCells="1">
                  <from>
                    <xdr:col>31</xdr:col>
                    <xdr:colOff>38100</xdr:colOff>
                    <xdr:row>179</xdr:row>
                    <xdr:rowOff>31750</xdr:rowOff>
                  </from>
                  <to>
                    <xdr:col>33</xdr:col>
                    <xdr:colOff>76200</xdr:colOff>
                    <xdr:row>181</xdr:row>
                    <xdr:rowOff>69850</xdr:rowOff>
                  </to>
                </anchor>
              </controlPr>
            </control>
          </mc:Choice>
        </mc:AlternateContent>
        <mc:AlternateContent xmlns:mc="http://schemas.openxmlformats.org/markup-compatibility/2006">
          <mc:Choice Requires="x14">
            <control shapeId="18497" r:id="rId26" name="Check Box 4161">
              <controlPr defaultSize="0" autoFill="0" autoLine="0" autoPict="0">
                <anchor moveWithCells="1">
                  <from>
                    <xdr:col>42</xdr:col>
                    <xdr:colOff>38100</xdr:colOff>
                    <xdr:row>179</xdr:row>
                    <xdr:rowOff>31750</xdr:rowOff>
                  </from>
                  <to>
                    <xdr:col>44</xdr:col>
                    <xdr:colOff>76200</xdr:colOff>
                    <xdr:row>181</xdr:row>
                    <xdr:rowOff>69850</xdr:rowOff>
                  </to>
                </anchor>
              </controlPr>
            </control>
          </mc:Choice>
        </mc:AlternateContent>
        <mc:AlternateContent xmlns:mc="http://schemas.openxmlformats.org/markup-compatibility/2006">
          <mc:Choice Requires="x14">
            <control shapeId="18498" r:id="rId27" name="Check Box 4162">
              <controlPr defaultSize="0" autoFill="0" autoLine="0" autoPict="0">
                <anchor moveWithCells="1">
                  <from>
                    <xdr:col>31</xdr:col>
                    <xdr:colOff>38100</xdr:colOff>
                    <xdr:row>182</xdr:row>
                    <xdr:rowOff>31750</xdr:rowOff>
                  </from>
                  <to>
                    <xdr:col>33</xdr:col>
                    <xdr:colOff>76200</xdr:colOff>
                    <xdr:row>184</xdr:row>
                    <xdr:rowOff>69850</xdr:rowOff>
                  </to>
                </anchor>
              </controlPr>
            </control>
          </mc:Choice>
        </mc:AlternateContent>
        <mc:AlternateContent xmlns:mc="http://schemas.openxmlformats.org/markup-compatibility/2006">
          <mc:Choice Requires="x14">
            <control shapeId="18499" r:id="rId28" name="Check Box 4163">
              <controlPr defaultSize="0" autoFill="0" autoLine="0" autoPict="0">
                <anchor moveWithCells="1">
                  <from>
                    <xdr:col>42</xdr:col>
                    <xdr:colOff>38100</xdr:colOff>
                    <xdr:row>182</xdr:row>
                    <xdr:rowOff>31750</xdr:rowOff>
                  </from>
                  <to>
                    <xdr:col>44</xdr:col>
                    <xdr:colOff>76200</xdr:colOff>
                    <xdr:row>184</xdr:row>
                    <xdr:rowOff>69850</xdr:rowOff>
                  </to>
                </anchor>
              </controlPr>
            </control>
          </mc:Choice>
        </mc:AlternateContent>
        <mc:AlternateContent xmlns:mc="http://schemas.openxmlformats.org/markup-compatibility/2006">
          <mc:Choice Requires="x14">
            <control shapeId="18500" r:id="rId29" name="Check Box 4164">
              <controlPr defaultSize="0" autoFill="0" autoLine="0" autoPict="0">
                <anchor moveWithCells="1">
                  <from>
                    <xdr:col>31</xdr:col>
                    <xdr:colOff>38100</xdr:colOff>
                    <xdr:row>185</xdr:row>
                    <xdr:rowOff>31750</xdr:rowOff>
                  </from>
                  <to>
                    <xdr:col>33</xdr:col>
                    <xdr:colOff>76200</xdr:colOff>
                    <xdr:row>187</xdr:row>
                    <xdr:rowOff>69850</xdr:rowOff>
                  </to>
                </anchor>
              </controlPr>
            </control>
          </mc:Choice>
        </mc:AlternateContent>
        <mc:AlternateContent xmlns:mc="http://schemas.openxmlformats.org/markup-compatibility/2006">
          <mc:Choice Requires="x14">
            <control shapeId="18501" r:id="rId30" name="Check Box 4165">
              <controlPr defaultSize="0" autoFill="0" autoLine="0" autoPict="0">
                <anchor moveWithCells="1">
                  <from>
                    <xdr:col>42</xdr:col>
                    <xdr:colOff>38100</xdr:colOff>
                    <xdr:row>185</xdr:row>
                    <xdr:rowOff>31750</xdr:rowOff>
                  </from>
                  <to>
                    <xdr:col>44</xdr:col>
                    <xdr:colOff>76200</xdr:colOff>
                    <xdr:row>187</xdr:row>
                    <xdr:rowOff>69850</xdr:rowOff>
                  </to>
                </anchor>
              </controlPr>
            </control>
          </mc:Choice>
        </mc:AlternateContent>
        <mc:AlternateContent xmlns:mc="http://schemas.openxmlformats.org/markup-compatibility/2006">
          <mc:Choice Requires="x14">
            <control shapeId="19081" r:id="rId31" name="Check Box 4745">
              <controlPr defaultSize="0" autoFill="0" autoLine="0" autoPict="0">
                <anchor moveWithCells="1">
                  <from>
                    <xdr:col>31</xdr:col>
                    <xdr:colOff>38100</xdr:colOff>
                    <xdr:row>207</xdr:row>
                    <xdr:rowOff>31750</xdr:rowOff>
                  </from>
                  <to>
                    <xdr:col>33</xdr:col>
                    <xdr:colOff>76200</xdr:colOff>
                    <xdr:row>209</xdr:row>
                    <xdr:rowOff>63500</xdr:rowOff>
                  </to>
                </anchor>
              </controlPr>
            </control>
          </mc:Choice>
        </mc:AlternateContent>
        <mc:AlternateContent xmlns:mc="http://schemas.openxmlformats.org/markup-compatibility/2006">
          <mc:Choice Requires="x14">
            <control shapeId="19082" r:id="rId32" name="Check Box 4746">
              <controlPr defaultSize="0" autoFill="0" autoLine="0" autoPict="0">
                <anchor moveWithCells="1">
                  <from>
                    <xdr:col>42</xdr:col>
                    <xdr:colOff>38100</xdr:colOff>
                    <xdr:row>207</xdr:row>
                    <xdr:rowOff>31750</xdr:rowOff>
                  </from>
                  <to>
                    <xdr:col>44</xdr:col>
                    <xdr:colOff>76200</xdr:colOff>
                    <xdr:row>209</xdr:row>
                    <xdr:rowOff>63500</xdr:rowOff>
                  </to>
                </anchor>
              </controlPr>
            </control>
          </mc:Choice>
        </mc:AlternateContent>
        <mc:AlternateContent xmlns:mc="http://schemas.openxmlformats.org/markup-compatibility/2006">
          <mc:Choice Requires="x14">
            <control shapeId="19083" r:id="rId33" name="Check Box 4747">
              <controlPr defaultSize="0" autoFill="0" autoLine="0" autoPict="0">
                <anchor moveWithCells="1">
                  <from>
                    <xdr:col>31</xdr:col>
                    <xdr:colOff>38100</xdr:colOff>
                    <xdr:row>210</xdr:row>
                    <xdr:rowOff>31750</xdr:rowOff>
                  </from>
                  <to>
                    <xdr:col>33</xdr:col>
                    <xdr:colOff>76200</xdr:colOff>
                    <xdr:row>212</xdr:row>
                    <xdr:rowOff>63500</xdr:rowOff>
                  </to>
                </anchor>
              </controlPr>
            </control>
          </mc:Choice>
        </mc:AlternateContent>
        <mc:AlternateContent xmlns:mc="http://schemas.openxmlformats.org/markup-compatibility/2006">
          <mc:Choice Requires="x14">
            <control shapeId="19084" r:id="rId34" name="Check Box 4748">
              <controlPr defaultSize="0" autoFill="0" autoLine="0" autoPict="0">
                <anchor moveWithCells="1">
                  <from>
                    <xdr:col>42</xdr:col>
                    <xdr:colOff>38100</xdr:colOff>
                    <xdr:row>210</xdr:row>
                    <xdr:rowOff>31750</xdr:rowOff>
                  </from>
                  <to>
                    <xdr:col>44</xdr:col>
                    <xdr:colOff>76200</xdr:colOff>
                    <xdr:row>212</xdr:row>
                    <xdr:rowOff>63500</xdr:rowOff>
                  </to>
                </anchor>
              </controlPr>
            </control>
          </mc:Choice>
        </mc:AlternateContent>
        <mc:AlternateContent xmlns:mc="http://schemas.openxmlformats.org/markup-compatibility/2006">
          <mc:Choice Requires="x14">
            <control shapeId="19085" r:id="rId35" name="Check Box 4749">
              <controlPr defaultSize="0" autoFill="0" autoLine="0" autoPict="0">
                <anchor moveWithCells="1">
                  <from>
                    <xdr:col>31</xdr:col>
                    <xdr:colOff>38100</xdr:colOff>
                    <xdr:row>213</xdr:row>
                    <xdr:rowOff>31750</xdr:rowOff>
                  </from>
                  <to>
                    <xdr:col>33</xdr:col>
                    <xdr:colOff>76200</xdr:colOff>
                    <xdr:row>215</xdr:row>
                    <xdr:rowOff>63500</xdr:rowOff>
                  </to>
                </anchor>
              </controlPr>
            </control>
          </mc:Choice>
        </mc:AlternateContent>
        <mc:AlternateContent xmlns:mc="http://schemas.openxmlformats.org/markup-compatibility/2006">
          <mc:Choice Requires="x14">
            <control shapeId="19086" r:id="rId36" name="Check Box 4750">
              <controlPr defaultSize="0" autoFill="0" autoLine="0" autoPict="0">
                <anchor moveWithCells="1">
                  <from>
                    <xdr:col>42</xdr:col>
                    <xdr:colOff>38100</xdr:colOff>
                    <xdr:row>213</xdr:row>
                    <xdr:rowOff>31750</xdr:rowOff>
                  </from>
                  <to>
                    <xdr:col>44</xdr:col>
                    <xdr:colOff>76200</xdr:colOff>
                    <xdr:row>215</xdr:row>
                    <xdr:rowOff>63500</xdr:rowOff>
                  </to>
                </anchor>
              </controlPr>
            </control>
          </mc:Choice>
        </mc:AlternateContent>
        <mc:AlternateContent xmlns:mc="http://schemas.openxmlformats.org/markup-compatibility/2006">
          <mc:Choice Requires="x14">
            <control shapeId="19087" r:id="rId37" name="Check Box 4751">
              <controlPr defaultSize="0" autoFill="0" autoLine="0" autoPict="0">
                <anchor moveWithCells="1">
                  <from>
                    <xdr:col>116</xdr:col>
                    <xdr:colOff>0</xdr:colOff>
                    <xdr:row>84</xdr:row>
                    <xdr:rowOff>69850</xdr:rowOff>
                  </from>
                  <to>
                    <xdr:col>116</xdr:col>
                    <xdr:colOff>25400</xdr:colOff>
                    <xdr:row>87</xdr:row>
                    <xdr:rowOff>31750</xdr:rowOff>
                  </to>
                </anchor>
              </controlPr>
            </control>
          </mc:Choice>
        </mc:AlternateContent>
        <mc:AlternateContent xmlns:mc="http://schemas.openxmlformats.org/markup-compatibility/2006">
          <mc:Choice Requires="x14">
            <control shapeId="19088" r:id="rId38" name="Check Box 4752">
              <controlPr defaultSize="0" autoFill="0" autoLine="0" autoPict="0">
                <anchor moveWithCells="1">
                  <from>
                    <xdr:col>116</xdr:col>
                    <xdr:colOff>0</xdr:colOff>
                    <xdr:row>200</xdr:row>
                    <xdr:rowOff>69850</xdr:rowOff>
                  </from>
                  <to>
                    <xdr:col>116</xdr:col>
                    <xdr:colOff>6350</xdr:colOff>
                    <xdr:row>203</xdr:row>
                    <xdr:rowOff>31750</xdr:rowOff>
                  </to>
                </anchor>
              </controlPr>
            </control>
          </mc:Choice>
        </mc:AlternateContent>
        <mc:AlternateContent xmlns:mc="http://schemas.openxmlformats.org/markup-compatibility/2006">
          <mc:Choice Requires="x14">
            <control shapeId="19089" r:id="rId39" name="Check Box 4753">
              <controlPr defaultSize="0" autoFill="0" autoLine="0" autoPict="0">
                <anchor moveWithCells="1">
                  <from>
                    <xdr:col>116</xdr:col>
                    <xdr:colOff>0</xdr:colOff>
                    <xdr:row>202</xdr:row>
                    <xdr:rowOff>69850</xdr:rowOff>
                  </from>
                  <to>
                    <xdr:col>116</xdr:col>
                    <xdr:colOff>25400</xdr:colOff>
                    <xdr:row>205</xdr:row>
                    <xdr:rowOff>31750</xdr:rowOff>
                  </to>
                </anchor>
              </controlPr>
            </control>
          </mc:Choice>
        </mc:AlternateContent>
        <mc:AlternateContent xmlns:mc="http://schemas.openxmlformats.org/markup-compatibility/2006">
          <mc:Choice Requires="x14">
            <control shapeId="19090" r:id="rId40" name="Check Box 4754">
              <controlPr defaultSize="0" autoFill="0" autoLine="0" autoPict="0">
                <anchor moveWithCells="1">
                  <from>
                    <xdr:col>116</xdr:col>
                    <xdr:colOff>0</xdr:colOff>
                    <xdr:row>204</xdr:row>
                    <xdr:rowOff>50800</xdr:rowOff>
                  </from>
                  <to>
                    <xdr:col>116</xdr:col>
                    <xdr:colOff>25400</xdr:colOff>
                    <xdr:row>207</xdr:row>
                    <xdr:rowOff>31750</xdr:rowOff>
                  </to>
                </anchor>
              </controlPr>
            </control>
          </mc:Choice>
        </mc:AlternateContent>
        <mc:AlternateContent xmlns:mc="http://schemas.openxmlformats.org/markup-compatibility/2006">
          <mc:Choice Requires="x14">
            <control shapeId="19091" r:id="rId41" name="Check Box 4755">
              <controlPr defaultSize="0" autoFill="0" autoLine="0" autoPict="0">
                <anchor moveWithCells="1">
                  <from>
                    <xdr:col>116</xdr:col>
                    <xdr:colOff>0</xdr:colOff>
                    <xdr:row>208</xdr:row>
                    <xdr:rowOff>50800</xdr:rowOff>
                  </from>
                  <to>
                    <xdr:col>116</xdr:col>
                    <xdr:colOff>25400</xdr:colOff>
                    <xdr:row>211</xdr:row>
                    <xdr:rowOff>31750</xdr:rowOff>
                  </to>
                </anchor>
              </controlPr>
            </control>
          </mc:Choice>
        </mc:AlternateContent>
        <mc:AlternateContent xmlns:mc="http://schemas.openxmlformats.org/markup-compatibility/2006">
          <mc:Choice Requires="x14">
            <control shapeId="19092" r:id="rId42" name="Check Box 4756">
              <controlPr defaultSize="0" autoFill="0" autoLine="0" autoPict="0">
                <anchor moveWithCells="1">
                  <from>
                    <xdr:col>115</xdr:col>
                    <xdr:colOff>184150</xdr:colOff>
                    <xdr:row>76</xdr:row>
                    <xdr:rowOff>69850</xdr:rowOff>
                  </from>
                  <to>
                    <xdr:col>116</xdr:col>
                    <xdr:colOff>25400</xdr:colOff>
                    <xdr:row>79</xdr:row>
                    <xdr:rowOff>31750</xdr:rowOff>
                  </to>
                </anchor>
              </controlPr>
            </control>
          </mc:Choice>
        </mc:AlternateContent>
        <mc:AlternateContent xmlns:mc="http://schemas.openxmlformats.org/markup-compatibility/2006">
          <mc:Choice Requires="x14">
            <control shapeId="19093" r:id="rId43" name="Check Box 4757">
              <controlPr defaultSize="0" autoFill="0" autoLine="0" autoPict="0">
                <anchor moveWithCells="1">
                  <from>
                    <xdr:col>115</xdr:col>
                    <xdr:colOff>184150</xdr:colOff>
                    <xdr:row>88</xdr:row>
                    <xdr:rowOff>69850</xdr:rowOff>
                  </from>
                  <to>
                    <xdr:col>116</xdr:col>
                    <xdr:colOff>25400</xdr:colOff>
                    <xdr:row>91</xdr:row>
                    <xdr:rowOff>31750</xdr:rowOff>
                  </to>
                </anchor>
              </controlPr>
            </control>
          </mc:Choice>
        </mc:AlternateContent>
        <mc:AlternateContent xmlns:mc="http://schemas.openxmlformats.org/markup-compatibility/2006">
          <mc:Choice Requires="x14">
            <control shapeId="19105" r:id="rId44" name="Check Box 4769">
              <controlPr defaultSize="0" autoFill="0" autoLine="0" autoPict="0">
                <anchor moveWithCells="1">
                  <from>
                    <xdr:col>116</xdr:col>
                    <xdr:colOff>0</xdr:colOff>
                    <xdr:row>209</xdr:row>
                    <xdr:rowOff>0</xdr:rowOff>
                  </from>
                  <to>
                    <xdr:col>116</xdr:col>
                    <xdr:colOff>25400</xdr:colOff>
                    <xdr:row>211</xdr:row>
                    <xdr:rowOff>63500</xdr:rowOff>
                  </to>
                </anchor>
              </controlPr>
            </control>
          </mc:Choice>
        </mc:AlternateContent>
        <mc:AlternateContent xmlns:mc="http://schemas.openxmlformats.org/markup-compatibility/2006">
          <mc:Choice Requires="x14">
            <control shapeId="19178" r:id="rId45" name="Check Box 4842">
              <controlPr defaultSize="0" autoFill="0" autoLine="0" autoPict="0">
                <anchor moveWithCells="1">
                  <from>
                    <xdr:col>42</xdr:col>
                    <xdr:colOff>63500</xdr:colOff>
                    <xdr:row>72</xdr:row>
                    <xdr:rowOff>69850</xdr:rowOff>
                  </from>
                  <to>
                    <xdr:col>44</xdr:col>
                    <xdr:colOff>101600</xdr:colOff>
                    <xdr:row>75</xdr:row>
                    <xdr:rowOff>25400</xdr:rowOff>
                  </to>
                </anchor>
              </controlPr>
            </control>
          </mc:Choice>
        </mc:AlternateContent>
        <mc:AlternateContent xmlns:mc="http://schemas.openxmlformats.org/markup-compatibility/2006">
          <mc:Choice Requires="x14">
            <control shapeId="19179" r:id="rId46" name="Check Box 4843">
              <controlPr defaultSize="0" autoFill="0" autoLine="0" autoPict="0">
                <anchor moveWithCells="1">
                  <from>
                    <xdr:col>42</xdr:col>
                    <xdr:colOff>63500</xdr:colOff>
                    <xdr:row>76</xdr:row>
                    <xdr:rowOff>69850</xdr:rowOff>
                  </from>
                  <to>
                    <xdr:col>44</xdr:col>
                    <xdr:colOff>101600</xdr:colOff>
                    <xdr:row>79</xdr:row>
                    <xdr:rowOff>25400</xdr:rowOff>
                  </to>
                </anchor>
              </controlPr>
            </control>
          </mc:Choice>
        </mc:AlternateContent>
        <mc:AlternateContent xmlns:mc="http://schemas.openxmlformats.org/markup-compatibility/2006">
          <mc:Choice Requires="x14">
            <control shapeId="19180" r:id="rId47" name="Check Box 4844">
              <controlPr defaultSize="0" autoFill="0" autoLine="0" autoPict="0">
                <anchor moveWithCells="1">
                  <from>
                    <xdr:col>42</xdr:col>
                    <xdr:colOff>63500</xdr:colOff>
                    <xdr:row>78</xdr:row>
                    <xdr:rowOff>69850</xdr:rowOff>
                  </from>
                  <to>
                    <xdr:col>44</xdr:col>
                    <xdr:colOff>101600</xdr:colOff>
                    <xdr:row>81</xdr:row>
                    <xdr:rowOff>25400</xdr:rowOff>
                  </to>
                </anchor>
              </controlPr>
            </control>
          </mc:Choice>
        </mc:AlternateContent>
        <mc:AlternateContent xmlns:mc="http://schemas.openxmlformats.org/markup-compatibility/2006">
          <mc:Choice Requires="x14">
            <control shapeId="19181" r:id="rId48" name="Check Box 4845">
              <controlPr defaultSize="0" autoFill="0" autoLine="0" autoPict="0">
                <anchor moveWithCells="1">
                  <from>
                    <xdr:col>29</xdr:col>
                    <xdr:colOff>25400</xdr:colOff>
                    <xdr:row>73</xdr:row>
                    <xdr:rowOff>25400</xdr:rowOff>
                  </from>
                  <to>
                    <xdr:col>30</xdr:col>
                    <xdr:colOff>107950</xdr:colOff>
                    <xdr:row>75</xdr:row>
                    <xdr:rowOff>76200</xdr:rowOff>
                  </to>
                </anchor>
              </controlPr>
            </control>
          </mc:Choice>
        </mc:AlternateContent>
        <mc:AlternateContent xmlns:mc="http://schemas.openxmlformats.org/markup-compatibility/2006">
          <mc:Choice Requires="x14">
            <control shapeId="19182" r:id="rId49" name="Check Box 4846">
              <controlPr defaultSize="0" autoFill="0" autoLine="0" autoPict="0">
                <anchor moveWithCells="1">
                  <from>
                    <xdr:col>3</xdr:col>
                    <xdr:colOff>38100</xdr:colOff>
                    <xdr:row>72</xdr:row>
                    <xdr:rowOff>76200</xdr:rowOff>
                  </from>
                  <to>
                    <xdr:col>5</xdr:col>
                    <xdr:colOff>76200</xdr:colOff>
                    <xdr:row>75</xdr:row>
                    <xdr:rowOff>31750</xdr:rowOff>
                  </to>
                </anchor>
              </controlPr>
            </control>
          </mc:Choice>
        </mc:AlternateContent>
        <mc:AlternateContent xmlns:mc="http://schemas.openxmlformats.org/markup-compatibility/2006">
          <mc:Choice Requires="x14">
            <control shapeId="19183" r:id="rId50" name="Check Box 4847">
              <controlPr defaultSize="0" autoFill="0" autoLine="0" autoPict="0">
                <anchor moveWithCells="1">
                  <from>
                    <xdr:col>3</xdr:col>
                    <xdr:colOff>38100</xdr:colOff>
                    <xdr:row>67</xdr:row>
                    <xdr:rowOff>38100</xdr:rowOff>
                  </from>
                  <to>
                    <xdr:col>5</xdr:col>
                    <xdr:colOff>76200</xdr:colOff>
                    <xdr:row>69</xdr:row>
                    <xdr:rowOff>69850</xdr:rowOff>
                  </to>
                </anchor>
              </controlPr>
            </control>
          </mc:Choice>
        </mc:AlternateContent>
        <mc:AlternateContent xmlns:mc="http://schemas.openxmlformats.org/markup-compatibility/2006">
          <mc:Choice Requires="x14">
            <control shapeId="19184" r:id="rId51" name="Check Box 4848">
              <controlPr defaultSize="0" autoFill="0" autoLine="0" autoPict="0">
                <anchor moveWithCells="1">
                  <from>
                    <xdr:col>5</xdr:col>
                    <xdr:colOff>44450</xdr:colOff>
                    <xdr:row>80</xdr:row>
                    <xdr:rowOff>38100</xdr:rowOff>
                  </from>
                  <to>
                    <xdr:col>7</xdr:col>
                    <xdr:colOff>82550</xdr:colOff>
                    <xdr:row>82</xdr:row>
                    <xdr:rowOff>69850</xdr:rowOff>
                  </to>
                </anchor>
              </controlPr>
            </control>
          </mc:Choice>
        </mc:AlternateContent>
        <mc:AlternateContent xmlns:mc="http://schemas.openxmlformats.org/markup-compatibility/2006">
          <mc:Choice Requires="x14">
            <control shapeId="19199" r:id="rId52" name="Check Box 4863">
              <controlPr defaultSize="0" autoFill="0" autoLine="0" autoPict="0">
                <anchor moveWithCells="1">
                  <from>
                    <xdr:col>9</xdr:col>
                    <xdr:colOff>31750</xdr:colOff>
                    <xdr:row>91</xdr:row>
                    <xdr:rowOff>63500</xdr:rowOff>
                  </from>
                  <to>
                    <xdr:col>11</xdr:col>
                    <xdr:colOff>50800</xdr:colOff>
                    <xdr:row>94</xdr:row>
                    <xdr:rowOff>31750</xdr:rowOff>
                  </to>
                </anchor>
              </controlPr>
            </control>
          </mc:Choice>
        </mc:AlternateContent>
        <mc:AlternateContent xmlns:mc="http://schemas.openxmlformats.org/markup-compatibility/2006">
          <mc:Choice Requires="x14">
            <control shapeId="19200" r:id="rId53" name="Check Box 4864">
              <controlPr defaultSize="0" autoFill="0" autoLine="0" autoPict="0">
                <anchor moveWithCells="1">
                  <from>
                    <xdr:col>43</xdr:col>
                    <xdr:colOff>63500</xdr:colOff>
                    <xdr:row>91</xdr:row>
                    <xdr:rowOff>63500</xdr:rowOff>
                  </from>
                  <to>
                    <xdr:col>45</xdr:col>
                    <xdr:colOff>107950</xdr:colOff>
                    <xdr:row>94</xdr:row>
                    <xdr:rowOff>38100</xdr:rowOff>
                  </to>
                </anchor>
              </controlPr>
            </control>
          </mc:Choice>
        </mc:AlternateContent>
        <mc:AlternateContent xmlns:mc="http://schemas.openxmlformats.org/markup-compatibility/2006">
          <mc:Choice Requires="x14">
            <control shapeId="19201" r:id="rId54" name="Check Box 4865">
              <controlPr defaultSize="0" autoFill="0" autoLine="0" autoPict="0">
                <anchor moveWithCells="1">
                  <from>
                    <xdr:col>50</xdr:col>
                    <xdr:colOff>31750</xdr:colOff>
                    <xdr:row>91</xdr:row>
                    <xdr:rowOff>44450</xdr:rowOff>
                  </from>
                  <to>
                    <xdr:col>52</xdr:col>
                    <xdr:colOff>76200</xdr:colOff>
                    <xdr:row>94</xdr:row>
                    <xdr:rowOff>25400</xdr:rowOff>
                  </to>
                </anchor>
              </controlPr>
            </control>
          </mc:Choice>
        </mc:AlternateContent>
        <mc:AlternateContent xmlns:mc="http://schemas.openxmlformats.org/markup-compatibility/2006">
          <mc:Choice Requires="x14">
            <control shapeId="19202" r:id="rId55" name="Check Box 4866">
              <controlPr defaultSize="0" autoFill="0" autoLine="0" autoPict="0">
                <anchor moveWithCells="1">
                  <from>
                    <xdr:col>9</xdr:col>
                    <xdr:colOff>31750</xdr:colOff>
                    <xdr:row>93</xdr:row>
                    <xdr:rowOff>63500</xdr:rowOff>
                  </from>
                  <to>
                    <xdr:col>11</xdr:col>
                    <xdr:colOff>63500</xdr:colOff>
                    <xdr:row>96</xdr:row>
                    <xdr:rowOff>31750</xdr:rowOff>
                  </to>
                </anchor>
              </controlPr>
            </control>
          </mc:Choice>
        </mc:AlternateContent>
        <mc:AlternateContent xmlns:mc="http://schemas.openxmlformats.org/markup-compatibility/2006">
          <mc:Choice Requires="x14">
            <control shapeId="19203" r:id="rId56" name="Check Box 4867">
              <controlPr defaultSize="0" autoFill="0" autoLine="0" autoPict="0">
                <anchor moveWithCells="1">
                  <from>
                    <xdr:col>24</xdr:col>
                    <xdr:colOff>31750</xdr:colOff>
                    <xdr:row>93</xdr:row>
                    <xdr:rowOff>63500</xdr:rowOff>
                  </from>
                  <to>
                    <xdr:col>26</xdr:col>
                    <xdr:colOff>63500</xdr:colOff>
                    <xdr:row>96</xdr:row>
                    <xdr:rowOff>31750</xdr:rowOff>
                  </to>
                </anchor>
              </controlPr>
            </control>
          </mc:Choice>
        </mc:AlternateContent>
        <mc:AlternateContent xmlns:mc="http://schemas.openxmlformats.org/markup-compatibility/2006">
          <mc:Choice Requires="x14">
            <control shapeId="19210" r:id="rId57" name="Check Box 4874">
              <controlPr defaultSize="0" autoFill="0" autoLine="0" autoPict="0">
                <anchor moveWithCells="1">
                  <from>
                    <xdr:col>60</xdr:col>
                    <xdr:colOff>152400</xdr:colOff>
                    <xdr:row>145</xdr:row>
                    <xdr:rowOff>69850</xdr:rowOff>
                  </from>
                  <to>
                    <xdr:col>61</xdr:col>
                    <xdr:colOff>6350</xdr:colOff>
                    <xdr:row>148</xdr:row>
                    <xdr:rowOff>38100</xdr:rowOff>
                  </to>
                </anchor>
              </controlPr>
            </control>
          </mc:Choice>
        </mc:AlternateContent>
        <mc:AlternateContent xmlns:mc="http://schemas.openxmlformats.org/markup-compatibility/2006">
          <mc:Choice Requires="x14">
            <control shapeId="19211" r:id="rId58" name="Check Box 4875">
              <controlPr defaultSize="0" autoFill="0" autoLine="0" autoPict="0">
                <anchor moveWithCells="1">
                  <from>
                    <xdr:col>60</xdr:col>
                    <xdr:colOff>184150</xdr:colOff>
                    <xdr:row>147</xdr:row>
                    <xdr:rowOff>69850</xdr:rowOff>
                  </from>
                  <to>
                    <xdr:col>61</xdr:col>
                    <xdr:colOff>25400</xdr:colOff>
                    <xdr:row>150</xdr:row>
                    <xdr:rowOff>38100</xdr:rowOff>
                  </to>
                </anchor>
              </controlPr>
            </control>
          </mc:Choice>
        </mc:AlternateContent>
        <mc:AlternateContent xmlns:mc="http://schemas.openxmlformats.org/markup-compatibility/2006">
          <mc:Choice Requires="x14">
            <control shapeId="19212" r:id="rId59" name="Check Box 4876">
              <controlPr defaultSize="0" autoFill="0" autoLine="0" autoPict="0">
                <anchor moveWithCells="1">
                  <from>
                    <xdr:col>60</xdr:col>
                    <xdr:colOff>184150</xdr:colOff>
                    <xdr:row>149</xdr:row>
                    <xdr:rowOff>50800</xdr:rowOff>
                  </from>
                  <to>
                    <xdr:col>61</xdr:col>
                    <xdr:colOff>25400</xdr:colOff>
                    <xdr:row>152</xdr:row>
                    <xdr:rowOff>31750</xdr:rowOff>
                  </to>
                </anchor>
              </controlPr>
            </control>
          </mc:Choice>
        </mc:AlternateContent>
        <mc:AlternateContent xmlns:mc="http://schemas.openxmlformats.org/markup-compatibility/2006">
          <mc:Choice Requires="x14">
            <control shapeId="19213" r:id="rId60" name="Check Box 4877">
              <controlPr defaultSize="0" autoFill="0" autoLine="0" autoPict="0">
                <anchor moveWithCells="1">
                  <from>
                    <xdr:col>60</xdr:col>
                    <xdr:colOff>184150</xdr:colOff>
                    <xdr:row>153</xdr:row>
                    <xdr:rowOff>50800</xdr:rowOff>
                  </from>
                  <to>
                    <xdr:col>61</xdr:col>
                    <xdr:colOff>25400</xdr:colOff>
                    <xdr:row>156</xdr:row>
                    <xdr:rowOff>31750</xdr:rowOff>
                  </to>
                </anchor>
              </controlPr>
            </control>
          </mc:Choice>
        </mc:AlternateContent>
        <mc:AlternateContent xmlns:mc="http://schemas.openxmlformats.org/markup-compatibility/2006">
          <mc:Choice Requires="x14">
            <control shapeId="19214" r:id="rId61" name="Check Box 4878">
              <controlPr defaultSize="0" autoFill="0" autoLine="0" autoPict="0">
                <anchor moveWithCells="1">
                  <from>
                    <xdr:col>61</xdr:col>
                    <xdr:colOff>31750</xdr:colOff>
                    <xdr:row>145</xdr:row>
                    <xdr:rowOff>25400</xdr:rowOff>
                  </from>
                  <to>
                    <xdr:col>63</xdr:col>
                    <xdr:colOff>50800</xdr:colOff>
                    <xdr:row>148</xdr:row>
                    <xdr:rowOff>69850</xdr:rowOff>
                  </to>
                </anchor>
              </controlPr>
            </control>
          </mc:Choice>
        </mc:AlternateContent>
        <mc:AlternateContent xmlns:mc="http://schemas.openxmlformats.org/markup-compatibility/2006">
          <mc:Choice Requires="x14">
            <control shapeId="19215" r:id="rId62" name="Check Box 4879">
              <controlPr defaultSize="0" autoFill="0" autoLine="0" autoPict="0">
                <anchor moveWithCells="1">
                  <from>
                    <xdr:col>61</xdr:col>
                    <xdr:colOff>31750</xdr:colOff>
                    <xdr:row>147</xdr:row>
                    <xdr:rowOff>25400</xdr:rowOff>
                  </from>
                  <to>
                    <xdr:col>63</xdr:col>
                    <xdr:colOff>50800</xdr:colOff>
                    <xdr:row>150</xdr:row>
                    <xdr:rowOff>69850</xdr:rowOff>
                  </to>
                </anchor>
              </controlPr>
            </control>
          </mc:Choice>
        </mc:AlternateContent>
        <mc:AlternateContent xmlns:mc="http://schemas.openxmlformats.org/markup-compatibility/2006">
          <mc:Choice Requires="x14">
            <control shapeId="19216" r:id="rId63" name="Check Box 4880">
              <controlPr defaultSize="0" autoFill="0" autoLine="0" autoPict="0">
                <anchor moveWithCells="1">
                  <from>
                    <xdr:col>61</xdr:col>
                    <xdr:colOff>31750</xdr:colOff>
                    <xdr:row>153</xdr:row>
                    <xdr:rowOff>38100</xdr:rowOff>
                  </from>
                  <to>
                    <xdr:col>63</xdr:col>
                    <xdr:colOff>44450</xdr:colOff>
                    <xdr:row>156</xdr:row>
                    <xdr:rowOff>44450</xdr:rowOff>
                  </to>
                </anchor>
              </controlPr>
            </control>
          </mc:Choice>
        </mc:AlternateContent>
        <mc:AlternateContent xmlns:mc="http://schemas.openxmlformats.org/markup-compatibility/2006">
          <mc:Choice Requires="x14">
            <control shapeId="19217" r:id="rId64" name="Check Box 4881">
              <controlPr defaultSize="0" autoFill="0" autoLine="0" autoPict="0">
                <anchor moveWithCells="1">
                  <from>
                    <xdr:col>61</xdr:col>
                    <xdr:colOff>31750</xdr:colOff>
                    <xdr:row>150</xdr:row>
                    <xdr:rowOff>0</xdr:rowOff>
                  </from>
                  <to>
                    <xdr:col>63</xdr:col>
                    <xdr:colOff>50800</xdr:colOff>
                    <xdr:row>153</xdr:row>
                    <xdr:rowOff>25400</xdr:rowOff>
                  </to>
                </anchor>
              </controlPr>
            </control>
          </mc:Choice>
        </mc:AlternateContent>
        <mc:AlternateContent xmlns:mc="http://schemas.openxmlformats.org/markup-compatibility/2006">
          <mc:Choice Requires="x14">
            <control shapeId="19218" r:id="rId65" name="Check Box 4882">
              <controlPr defaultSize="0" autoFill="0" autoLine="0" autoPict="0">
                <anchor moveWithCells="1">
                  <from>
                    <xdr:col>60</xdr:col>
                    <xdr:colOff>184150</xdr:colOff>
                    <xdr:row>154</xdr:row>
                    <xdr:rowOff>0</xdr:rowOff>
                  </from>
                  <to>
                    <xdr:col>61</xdr:col>
                    <xdr:colOff>25400</xdr:colOff>
                    <xdr:row>156</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申込書【戸建・特例あり】</vt:lpstr>
      <vt:lpstr>申込書【戸建・特例あり】!Print_Area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一太</dc:creator>
  <cp:lastModifiedBy>j-anshin649</cp:lastModifiedBy>
  <cp:lastPrinted>2023-11-10T01:12:31Z</cp:lastPrinted>
  <dcterms:created xsi:type="dcterms:W3CDTF">2013-04-03T01:12:39Z</dcterms:created>
  <dcterms:modified xsi:type="dcterms:W3CDTF">2023-12-08T08:24:33Z</dcterms:modified>
</cp:coreProperties>
</file>